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A,C,E,G Seats Sampling\4A-4C-4E-4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I10" i="3" s="1"/>
  <c r="A11" i="3"/>
  <c r="A12" i="3"/>
  <c r="A13" i="3"/>
  <c r="A14" i="3"/>
  <c r="I14" i="3" s="1"/>
  <c r="A15" i="3"/>
  <c r="A16" i="3"/>
  <c r="A17" i="3"/>
  <c r="A18" i="3"/>
  <c r="I18" i="3" s="1"/>
  <c r="A19" i="3"/>
  <c r="A20" i="3"/>
  <c r="A21" i="3"/>
  <c r="A22" i="3"/>
  <c r="I22" i="3" s="1"/>
  <c r="A23" i="3"/>
  <c r="A24" i="3"/>
  <c r="A25" i="3"/>
  <c r="A26" i="3"/>
  <c r="I26" i="3" s="1"/>
  <c r="A27" i="3"/>
  <c r="A28" i="3"/>
  <c r="A29" i="3"/>
  <c r="A30" i="3"/>
  <c r="I30" i="3" s="1"/>
  <c r="A31" i="3"/>
  <c r="A32" i="3"/>
  <c r="A33" i="3"/>
  <c r="A34" i="3"/>
  <c r="I34" i="3" s="1"/>
  <c r="A35" i="3"/>
  <c r="A36" i="3"/>
  <c r="A37" i="3"/>
  <c r="A38" i="3"/>
  <c r="I38" i="3" s="1"/>
  <c r="A39" i="3"/>
  <c r="A40" i="3"/>
  <c r="A41" i="3"/>
  <c r="A42" i="3"/>
  <c r="I42" i="3" s="1"/>
  <c r="A43" i="3"/>
  <c r="A44" i="3"/>
  <c r="A45" i="3"/>
  <c r="A46" i="3"/>
  <c r="I46" i="3" s="1"/>
  <c r="A47" i="3"/>
  <c r="A48" i="3"/>
  <c r="A49" i="3"/>
  <c r="A50" i="3"/>
  <c r="I50" i="3" s="1"/>
  <c r="A51" i="3"/>
  <c r="A52" i="3"/>
  <c r="A53" i="3"/>
  <c r="A54" i="3"/>
  <c r="I54" i="3" s="1"/>
  <c r="A55" i="3"/>
  <c r="A56" i="3"/>
  <c r="A57" i="3"/>
  <c r="A58" i="3"/>
  <c r="I58" i="3" s="1"/>
  <c r="A59" i="3"/>
  <c r="A60" i="3"/>
  <c r="A61" i="3"/>
  <c r="A62" i="3"/>
  <c r="I62" i="3" s="1"/>
  <c r="A63" i="3"/>
  <c r="A64" i="3"/>
  <c r="A65" i="3"/>
  <c r="A66" i="3"/>
  <c r="I66" i="3" s="1"/>
  <c r="A67" i="3"/>
  <c r="A68" i="3"/>
  <c r="A69" i="3"/>
  <c r="A70" i="3"/>
  <c r="I70" i="3" s="1"/>
  <c r="A71" i="3"/>
  <c r="A72" i="3"/>
  <c r="A73" i="3"/>
  <c r="A74" i="3"/>
  <c r="I74" i="3" s="1"/>
  <c r="A75" i="3"/>
  <c r="A76" i="3"/>
  <c r="A77" i="3"/>
  <c r="A78" i="3"/>
  <c r="I78" i="3" s="1"/>
  <c r="A79" i="3"/>
  <c r="A80" i="3"/>
  <c r="A81" i="3"/>
  <c r="A82" i="3"/>
  <c r="I82" i="3" s="1"/>
  <c r="A83" i="3"/>
  <c r="A84" i="3"/>
  <c r="A85" i="3"/>
  <c r="A86" i="3"/>
  <c r="I86" i="3" s="1"/>
  <c r="A87" i="3"/>
  <c r="A88" i="3"/>
  <c r="A89" i="3"/>
  <c r="A90" i="3"/>
  <c r="I90" i="3" s="1"/>
  <c r="A91" i="3"/>
  <c r="A92" i="3"/>
  <c r="A93" i="3"/>
  <c r="A94" i="3"/>
  <c r="I94" i="3" s="1"/>
  <c r="A95" i="3"/>
  <c r="A96" i="3"/>
  <c r="A97" i="3"/>
  <c r="A98" i="3"/>
  <c r="I98" i="3" s="1"/>
  <c r="A99" i="3"/>
  <c r="A100" i="3"/>
  <c r="A101" i="3"/>
  <c r="A102" i="3"/>
  <c r="I102" i="3" s="1"/>
  <c r="A103" i="3"/>
  <c r="A104" i="3"/>
  <c r="A105" i="3"/>
  <c r="A106" i="3"/>
  <c r="I106" i="3" s="1"/>
  <c r="A107" i="3"/>
  <c r="A108" i="3"/>
  <c r="A109" i="3"/>
  <c r="A110" i="3"/>
  <c r="I110" i="3" s="1"/>
  <c r="A111" i="3"/>
  <c r="A112" i="3"/>
  <c r="A113" i="3"/>
  <c r="A114" i="3"/>
  <c r="I114" i="3" s="1"/>
  <c r="A115" i="3"/>
  <c r="A116" i="3"/>
  <c r="A117" i="3"/>
  <c r="A118" i="3"/>
  <c r="I118" i="3" s="1"/>
  <c r="A119" i="3"/>
  <c r="A120" i="3"/>
  <c r="A121" i="3"/>
  <c r="A122" i="3"/>
  <c r="I122" i="3" s="1"/>
  <c r="A123" i="3"/>
  <c r="A124" i="3"/>
  <c r="A125" i="3"/>
  <c r="A126" i="3"/>
  <c r="I126" i="3" s="1"/>
  <c r="A127" i="3"/>
  <c r="A128" i="3"/>
  <c r="A129" i="3"/>
  <c r="A130" i="3"/>
  <c r="I130" i="3" s="1"/>
  <c r="A131" i="3"/>
  <c r="A132" i="3"/>
  <c r="A133" i="3"/>
  <c r="A134" i="3"/>
  <c r="I134" i="3" s="1"/>
  <c r="A135" i="3"/>
  <c r="A136" i="3"/>
  <c r="A137" i="3"/>
  <c r="A138" i="3"/>
  <c r="I138" i="3" s="1"/>
  <c r="A139" i="3"/>
  <c r="A140" i="3"/>
  <c r="A141" i="3"/>
  <c r="A142" i="3"/>
  <c r="I142" i="3" s="1"/>
  <c r="A143" i="3"/>
  <c r="A144" i="3"/>
  <c r="A145" i="3"/>
  <c r="A146" i="3"/>
  <c r="I146" i="3" s="1"/>
  <c r="A147" i="3"/>
  <c r="A148" i="3"/>
  <c r="A149" i="3"/>
  <c r="A150" i="3"/>
  <c r="I150" i="3" s="1"/>
  <c r="A151" i="3"/>
  <c r="A152" i="3"/>
  <c r="A153" i="3"/>
  <c r="A154" i="3"/>
  <c r="I154" i="3" s="1"/>
  <c r="A155" i="3"/>
  <c r="A156" i="3"/>
  <c r="A157" i="3"/>
  <c r="A158" i="3"/>
  <c r="I158" i="3" s="1"/>
  <c r="A159" i="3"/>
  <c r="A160" i="3"/>
  <c r="A161" i="3"/>
  <c r="A162" i="3"/>
  <c r="I162" i="3" s="1"/>
  <c r="A163" i="3"/>
  <c r="A164" i="3"/>
  <c r="A165" i="3"/>
  <c r="A166" i="3"/>
  <c r="I166" i="3" s="1"/>
  <c r="A167" i="3"/>
  <c r="A168" i="3"/>
  <c r="A169" i="3"/>
  <c r="A170" i="3"/>
  <c r="I170" i="3" s="1"/>
  <c r="A171" i="3"/>
  <c r="A172" i="3"/>
  <c r="A173" i="3"/>
  <c r="A174" i="3"/>
  <c r="I174" i="3" s="1"/>
  <c r="A175" i="3"/>
  <c r="A176" i="3"/>
  <c r="A177" i="3"/>
  <c r="A178" i="3"/>
  <c r="I178" i="3" s="1"/>
  <c r="A179" i="3"/>
  <c r="A180" i="3"/>
  <c r="A181" i="3"/>
  <c r="A182" i="3"/>
  <c r="I182" i="3" s="1"/>
  <c r="A3" i="3"/>
  <c r="I179" i="3" l="1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G8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8" i="3"/>
  <c r="J176" i="3"/>
  <c r="J12" i="3"/>
  <c r="H12" i="3"/>
  <c r="G179" i="3"/>
  <c r="J10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O4" i="3" l="1"/>
  <c r="N4" i="3"/>
  <c r="M4" i="3"/>
  <c r="P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<sst xmlns="http://schemas.openxmlformats.org/spreadsheetml/2006/main" count="28" uniqueCount="18">
  <si>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</si>
  <si>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</si>
  <si>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</si>
  <si>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</si>
  <si>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</si>
  <si>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</si>
  <si>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</si>
  <si>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</si>
  <si>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4E</t>
  </si>
  <si>
    <t>4G</t>
  </si>
  <si>
    <t>4C</t>
  </si>
  <si>
    <t>4A</t>
  </si>
  <si>
    <t>2-5 mins Average</t>
  </si>
  <si>
    <t>Local Effective Ventilation Rates</t>
  </si>
  <si>
    <t xml:space="preserve">Voltage Reading </t>
  </si>
  <si>
    <t>A-3 CO2 conc</t>
  </si>
  <si>
    <t>A-2 CO2 conc</t>
  </si>
  <si>
    <t>A-1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</si>
</sst>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17863351496647"/>
          <c:y val="0.13852474323062558"/>
          <c:w val="0.83733033370828647"/>
          <c:h val="0.7341917554423343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1.7666666666666666E-3</c:v>
                </c:pt>
                <c:pt idx="1">
                  <c:v>8.3816666666666664E-2</c:v>
                </c:pt>
                <c:pt idx="2">
                  <c:v>0.16714999999999999</c:v>
                </c:pt>
                <c:pt idx="3">
                  <c:v>0.25046666666666667</c:v>
                </c:pt>
                <c:pt idx="4">
                  <c:v>0.33381666666666665</c:v>
                </c:pt>
                <c:pt idx="5">
                  <c:v>0.41716666666666669</c:v>
                </c:pt>
                <c:pt idx="6">
                  <c:v>0.50053333333333339</c:v>
                </c:pt>
                <c:pt idx="7">
                  <c:v>0.58383333333333332</c:v>
                </c:pt>
                <c:pt idx="8">
                  <c:v>0.66720000000000002</c:v>
                </c:pt>
                <c:pt idx="9">
                  <c:v>0.75055000000000005</c:v>
                </c:pt>
                <c:pt idx="10">
                  <c:v>0.83386666666666664</c:v>
                </c:pt>
                <c:pt idx="11">
                  <c:v>0.91720000000000002</c:v>
                </c:pt>
                <c:pt idx="12">
                  <c:v>1.0006666666666666</c:v>
                </c:pt>
                <c:pt idx="13">
                  <c:v>1.0838666666666668</c:v>
                </c:pt>
                <c:pt idx="14">
                  <c:v>1.1680833333333334</c:v>
                </c:pt>
                <c:pt idx="15">
                  <c:v>1.2505500000000001</c:v>
                </c:pt>
                <c:pt idx="16">
                  <c:v>1.3338833333333333</c:v>
                </c:pt>
                <c:pt idx="17">
                  <c:v>1.4172166666666666</c:v>
                </c:pt>
                <c:pt idx="18">
                  <c:v>1.5005500000000001</c:v>
                </c:pt>
                <c:pt idx="19">
                  <c:v>1.5838833333333333</c:v>
                </c:pt>
                <c:pt idx="20">
                  <c:v>1.6672333333333333</c:v>
                </c:pt>
                <c:pt idx="21">
                  <c:v>1.7505666666666666</c:v>
                </c:pt>
                <c:pt idx="22">
                  <c:v>1.8339000000000001</c:v>
                </c:pt>
                <c:pt idx="23">
                  <c:v>1.9174333333333333</c:v>
                </c:pt>
                <c:pt idx="24">
                  <c:v>2.0005666666666668</c:v>
                </c:pt>
                <c:pt idx="25">
                  <c:v>2.0838999999999999</c:v>
                </c:pt>
                <c:pt idx="26">
                  <c:v>2.1672333333333333</c:v>
                </c:pt>
                <c:pt idx="27">
                  <c:v>2.2505666666666668</c:v>
                </c:pt>
                <c:pt idx="28">
                  <c:v>2.3338999999999999</c:v>
                </c:pt>
                <c:pt idx="29">
                  <c:v>2.4172333333333333</c:v>
                </c:pt>
                <c:pt idx="30">
                  <c:v>2.5005666666666668</c:v>
                </c:pt>
                <c:pt idx="31">
                  <c:v>2.5840999999999998</c:v>
                </c:pt>
                <c:pt idx="32">
                  <c:v>2.6672333333333333</c:v>
                </c:pt>
                <c:pt idx="33">
                  <c:v>2.7505666666666668</c:v>
                </c:pt>
                <c:pt idx="34">
                  <c:v>2.8338999999999999</c:v>
                </c:pt>
                <c:pt idx="35">
                  <c:v>2.9172333333333333</c:v>
                </c:pt>
                <c:pt idx="36">
                  <c:v>3.0005666666666668</c:v>
                </c:pt>
                <c:pt idx="37">
                  <c:v>3.0839166666666666</c:v>
                </c:pt>
                <c:pt idx="38">
                  <c:v>3.1681166666666667</c:v>
                </c:pt>
                <c:pt idx="39">
                  <c:v>3.2505833333333332</c:v>
                </c:pt>
                <c:pt idx="40">
                  <c:v>3.3339166666666666</c:v>
                </c:pt>
                <c:pt idx="41">
                  <c:v>3.4172500000000001</c:v>
                </c:pt>
                <c:pt idx="42">
                  <c:v>3.5005833333333332</c:v>
                </c:pt>
                <c:pt idx="43">
                  <c:v>3.5840333333333332</c:v>
                </c:pt>
                <c:pt idx="44">
                  <c:v>3.6672333333333333</c:v>
                </c:pt>
                <c:pt idx="45">
                  <c:v>3.7505999999999999</c:v>
                </c:pt>
                <c:pt idx="46">
                  <c:v>3.8339166666666666</c:v>
                </c:pt>
                <c:pt idx="47">
                  <c:v>3.9172333333333333</c:v>
                </c:pt>
                <c:pt idx="48">
                  <c:v>4.0005833333333332</c:v>
                </c:pt>
                <c:pt idx="49">
                  <c:v>4.0838999999999999</c:v>
                </c:pt>
                <c:pt idx="50">
                  <c:v>4.1672333333333329</c:v>
                </c:pt>
                <c:pt idx="51">
                  <c:v>4.2505666666666668</c:v>
                </c:pt>
                <c:pt idx="52">
                  <c:v>4.3339166666666671</c:v>
                </c:pt>
                <c:pt idx="53">
                  <c:v>4.4172666666666665</c:v>
                </c:pt>
                <c:pt idx="54">
                  <c:v>4.5005666666666668</c:v>
                </c:pt>
                <c:pt idx="55">
                  <c:v>4.5839166666666671</c:v>
                </c:pt>
                <c:pt idx="56">
                  <c:v>4.6672500000000001</c:v>
                </c:pt>
                <c:pt idx="57">
                  <c:v>4.7506000000000004</c:v>
                </c:pt>
                <c:pt idx="58">
                  <c:v>4.834316666666667</c:v>
                </c:pt>
                <c:pt idx="59">
                  <c:v>4.9180833333333336</c:v>
                </c:pt>
                <c:pt idx="60">
                  <c:v>5.0007833333333336</c:v>
                </c:pt>
                <c:pt idx="61">
                  <c:v>5.0839333333333334</c:v>
                </c:pt>
                <c:pt idx="62">
                  <c:v>5.1672666666666665</c:v>
                </c:pt>
                <c:pt idx="63">
                  <c:v>5.2505833333333332</c:v>
                </c:pt>
                <c:pt idx="64">
                  <c:v>5.3339166666666671</c:v>
                </c:pt>
                <c:pt idx="65">
                  <c:v>5.4172500000000001</c:v>
                </c:pt>
                <c:pt idx="66">
                  <c:v>5.5005833333333332</c:v>
                </c:pt>
                <c:pt idx="67">
                  <c:v>5.5839166666666671</c:v>
                </c:pt>
                <c:pt idx="68">
                  <c:v>5.6672500000000001</c:v>
                </c:pt>
                <c:pt idx="69">
                  <c:v>5.7505833333333332</c:v>
                </c:pt>
                <c:pt idx="70">
                  <c:v>5.8339333333333334</c:v>
                </c:pt>
                <c:pt idx="71">
                  <c:v>5.9172666666666665</c:v>
                </c:pt>
                <c:pt idx="72">
                  <c:v>6.0005833333333332</c:v>
                </c:pt>
                <c:pt idx="73">
                  <c:v>6.0839166666666671</c:v>
                </c:pt>
                <c:pt idx="74">
                  <c:v>6.1674833333333332</c:v>
                </c:pt>
                <c:pt idx="75">
                  <c:v>6.2506000000000004</c:v>
                </c:pt>
                <c:pt idx="76">
                  <c:v>6.3339166666666671</c:v>
                </c:pt>
                <c:pt idx="77">
                  <c:v>6.4172500000000001</c:v>
                </c:pt>
                <c:pt idx="78">
                  <c:v>6.5006000000000004</c:v>
                </c:pt>
                <c:pt idx="79">
                  <c:v>6.5839499999999997</c:v>
                </c:pt>
                <c:pt idx="80">
                  <c:v>6.6675000000000004</c:v>
                </c:pt>
                <c:pt idx="81">
                  <c:v>6.7505833333333332</c:v>
                </c:pt>
                <c:pt idx="82">
                  <c:v>6.8339333333333334</c:v>
                </c:pt>
                <c:pt idx="83">
                  <c:v>6.9172666666666665</c:v>
                </c:pt>
                <c:pt idx="84">
                  <c:v>7.0005833333333332</c:v>
                </c:pt>
                <c:pt idx="85">
                  <c:v>7.0839333333333334</c:v>
                </c:pt>
                <c:pt idx="86">
                  <c:v>7.1672666666666665</c:v>
                </c:pt>
                <c:pt idx="87">
                  <c:v>7.2506166666666667</c:v>
                </c:pt>
                <c:pt idx="88">
                  <c:v>7.3339166666666671</c:v>
                </c:pt>
                <c:pt idx="89">
                  <c:v>7.4174833333333332</c:v>
                </c:pt>
                <c:pt idx="90">
                  <c:v>7.5005833333333332</c:v>
                </c:pt>
                <c:pt idx="91">
                  <c:v>7.5839166666666671</c:v>
                </c:pt>
                <c:pt idx="92">
                  <c:v>7.6672500000000001</c:v>
                </c:pt>
                <c:pt idx="93">
                  <c:v>7.7505833333333332</c:v>
                </c:pt>
                <c:pt idx="94">
                  <c:v>7.8339333333333334</c:v>
                </c:pt>
                <c:pt idx="95">
                  <c:v>7.9172500000000001</c:v>
                </c:pt>
                <c:pt idx="96">
                  <c:v>8.0005833333333332</c:v>
                </c:pt>
                <c:pt idx="97">
                  <c:v>8.0841666666666665</c:v>
                </c:pt>
                <c:pt idx="98">
                  <c:v>8.1672499999999992</c:v>
                </c:pt>
                <c:pt idx="99">
                  <c:v>8.2505833333333332</c:v>
                </c:pt>
                <c:pt idx="100">
                  <c:v>8.3339166666666671</c:v>
                </c:pt>
                <c:pt idx="101">
                  <c:v>8.4172499999999992</c:v>
                </c:pt>
                <c:pt idx="102">
                  <c:v>8.5005833333333332</c:v>
                </c:pt>
                <c:pt idx="103">
                  <c:v>8.5839166666666671</c:v>
                </c:pt>
                <c:pt idx="104">
                  <c:v>8.667466666666666</c:v>
                </c:pt>
                <c:pt idx="105">
                  <c:v>8.7505833333333332</c:v>
                </c:pt>
                <c:pt idx="106">
                  <c:v>8.8339166666666671</c:v>
                </c:pt>
                <c:pt idx="107">
                  <c:v>8.9180499999999991</c:v>
                </c:pt>
                <c:pt idx="108">
                  <c:v>9.0005833333333332</c:v>
                </c:pt>
                <c:pt idx="109">
                  <c:v>9.0839166666666671</c:v>
                </c:pt>
                <c:pt idx="110">
                  <c:v>9.1672499999999992</c:v>
                </c:pt>
                <c:pt idx="111">
                  <c:v>9.2505833333333332</c:v>
                </c:pt>
                <c:pt idx="112">
                  <c:v>9.3339166666666671</c:v>
                </c:pt>
                <c:pt idx="113">
                  <c:v>9.417466666666666</c:v>
                </c:pt>
                <c:pt idx="114">
                  <c:v>9.5005833333333332</c:v>
                </c:pt>
                <c:pt idx="115">
                  <c:v>9.5839166666666671</c:v>
                </c:pt>
                <c:pt idx="116">
                  <c:v>9.6672499999999992</c:v>
                </c:pt>
                <c:pt idx="117">
                  <c:v>9.7505833333333332</c:v>
                </c:pt>
                <c:pt idx="118">
                  <c:v>9.8339166666666671</c:v>
                </c:pt>
                <c:pt idx="119">
                  <c:v>9.9172666666666665</c:v>
                </c:pt>
                <c:pt idx="120">
                  <c:v>10.000583333333333</c:v>
                </c:pt>
                <c:pt idx="121">
                  <c:v>10.083916666666667</c:v>
                </c:pt>
                <c:pt idx="122">
                  <c:v>10.167283333333334</c:v>
                </c:pt>
                <c:pt idx="123">
                  <c:v>10.250616666666666</c:v>
                </c:pt>
                <c:pt idx="124">
                  <c:v>10.333916666666667</c:v>
                </c:pt>
                <c:pt idx="125">
                  <c:v>10.417249999999999</c:v>
                </c:pt>
                <c:pt idx="126">
                  <c:v>10.500583333333333</c:v>
                </c:pt>
                <c:pt idx="127">
                  <c:v>10.583933333333333</c:v>
                </c:pt>
                <c:pt idx="128">
                  <c:v>10.667249999999999</c:v>
                </c:pt>
                <c:pt idx="129">
                  <c:v>10.750583333333333</c:v>
                </c:pt>
                <c:pt idx="130">
                  <c:v>10.833933333333333</c:v>
                </c:pt>
                <c:pt idx="131">
                  <c:v>10.917266666666666</c:v>
                </c:pt>
                <c:pt idx="132">
                  <c:v>11.000583333333333</c:v>
                </c:pt>
                <c:pt idx="133">
                  <c:v>11.083916666666667</c:v>
                </c:pt>
                <c:pt idx="134">
                  <c:v>11.167683333333333</c:v>
                </c:pt>
                <c:pt idx="135">
                  <c:v>11.2506</c:v>
                </c:pt>
                <c:pt idx="136">
                  <c:v>11.333916666666667</c:v>
                </c:pt>
                <c:pt idx="137">
                  <c:v>11.417249999999999</c:v>
                </c:pt>
                <c:pt idx="138">
                  <c:v>11.500583333333333</c:v>
                </c:pt>
                <c:pt idx="139">
                  <c:v>11.584133333333334</c:v>
                </c:pt>
                <c:pt idx="140">
                  <c:v>11.667299999999999</c:v>
                </c:pt>
                <c:pt idx="141">
                  <c:v>11.750633333333333</c:v>
                </c:pt>
                <c:pt idx="142">
                  <c:v>11.833966666666667</c:v>
                </c:pt>
                <c:pt idx="143">
                  <c:v>11.917299999999999</c:v>
                </c:pt>
                <c:pt idx="144">
                  <c:v>12.00065</c:v>
                </c:pt>
                <c:pt idx="145">
                  <c:v>12.08395</c:v>
                </c:pt>
                <c:pt idx="146">
                  <c:v>12.167283333333334</c:v>
                </c:pt>
                <c:pt idx="147">
                  <c:v>12.250616666666666</c:v>
                </c:pt>
                <c:pt idx="148">
                  <c:v>12.333966666666667</c:v>
                </c:pt>
                <c:pt idx="149">
                  <c:v>12.417283333333334</c:v>
                </c:pt>
                <c:pt idx="150">
                  <c:v>12.500616666666666</c:v>
                </c:pt>
                <c:pt idx="151">
                  <c:v>12.583933333333333</c:v>
                </c:pt>
                <c:pt idx="152">
                  <c:v>12.667283333333334</c:v>
                </c:pt>
                <c:pt idx="153">
                  <c:v>12.7506</c:v>
                </c:pt>
                <c:pt idx="154">
                  <c:v>12.833933333333333</c:v>
                </c:pt>
                <c:pt idx="155">
                  <c:v>12.917266666666666</c:v>
                </c:pt>
                <c:pt idx="156">
                  <c:v>13.000866666666667</c:v>
                </c:pt>
                <c:pt idx="157">
                  <c:v>13.08395</c:v>
                </c:pt>
                <c:pt idx="158">
                  <c:v>13.1675</c:v>
                </c:pt>
                <c:pt idx="159">
                  <c:v>13.250616666666666</c:v>
                </c:pt>
                <c:pt idx="160">
                  <c:v>13.33395</c:v>
                </c:pt>
                <c:pt idx="161">
                  <c:v>13.417299999999999</c:v>
                </c:pt>
                <c:pt idx="162">
                  <c:v>13.50065</c:v>
                </c:pt>
                <c:pt idx="163">
                  <c:v>13.583966666666667</c:v>
                </c:pt>
                <c:pt idx="164">
                  <c:v>13.667316666666666</c:v>
                </c:pt>
                <c:pt idx="165">
                  <c:v>13.75085</c:v>
                </c:pt>
                <c:pt idx="166">
                  <c:v>13.833983333333334</c:v>
                </c:pt>
                <c:pt idx="167">
                  <c:v>13.918133333333333</c:v>
                </c:pt>
                <c:pt idx="168">
                  <c:v>14.000633333333333</c:v>
                </c:pt>
                <c:pt idx="169">
                  <c:v>14.083983333333334</c:v>
                </c:pt>
                <c:pt idx="170">
                  <c:v>14.167316666666666</c:v>
                </c:pt>
                <c:pt idx="171">
                  <c:v>14.25065</c:v>
                </c:pt>
                <c:pt idx="172">
                  <c:v>14.334183333333334</c:v>
                </c:pt>
                <c:pt idx="173">
                  <c:v>14.417283333333334</c:v>
                </c:pt>
                <c:pt idx="174">
                  <c:v>14.500633333333333</c:v>
                </c:pt>
                <c:pt idx="175">
                  <c:v>14.583983333333334</c:v>
                </c:pt>
                <c:pt idx="176">
                  <c:v>14.667533333333333</c:v>
                </c:pt>
                <c:pt idx="177">
                  <c:v>14.750633333333333</c:v>
                </c:pt>
                <c:pt idx="178">
                  <c:v>14.833966666666667</c:v>
                </c:pt>
                <c:pt idx="179">
                  <c:v>14.917299999999999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9.9811505451753935E-2</c:v>
                </c:pt>
                <c:pt idx="6">
                  <c:v>0.21162003974121335</c:v>
                </c:pt>
                <c:pt idx="7">
                  <c:v>0.24990447522452905</c:v>
                </c:pt>
                <c:pt idx="8">
                  <c:v>0.29668854530487265</c:v>
                </c:pt>
                <c:pt idx="9">
                  <c:v>0.37986960717457052</c:v>
                </c:pt>
                <c:pt idx="10">
                  <c:v>0.46393812900532588</c:v>
                </c:pt>
                <c:pt idx="11">
                  <c:v>0.49702182542926937</c:v>
                </c:pt>
                <c:pt idx="12">
                  <c:v>0.37352867642560511</c:v>
                </c:pt>
                <c:pt idx="13">
                  <c:v>0.45770640833142723</c:v>
                </c:pt>
                <c:pt idx="14">
                  <c:v>0.54188350289472009</c:v>
                </c:pt>
                <c:pt idx="15">
                  <c:v>0.48079664538770556</c:v>
                </c:pt>
                <c:pt idx="16">
                  <c:v>0.52653674593415956</c:v>
                </c:pt>
                <c:pt idx="17">
                  <c:v>0.53992572065057498</c:v>
                </c:pt>
                <c:pt idx="18">
                  <c:v>0.51062388543481751</c:v>
                </c:pt>
                <c:pt idx="19">
                  <c:v>0.44123088299508295</c:v>
                </c:pt>
                <c:pt idx="20">
                  <c:v>0.45798261073127605</c:v>
                </c:pt>
                <c:pt idx="21">
                  <c:v>0.52006357679317339</c:v>
                </c:pt>
                <c:pt idx="22">
                  <c:v>0.48059476582826871</c:v>
                </c:pt>
                <c:pt idx="23">
                  <c:v>0.49919080809952443</c:v>
                </c:pt>
                <c:pt idx="24">
                  <c:v>0.50598070656935012</c:v>
                </c:pt>
                <c:pt idx="25">
                  <c:v>0.44143737549706447</c:v>
                </c:pt>
                <c:pt idx="26">
                  <c:v>0.4487245759630053</c:v>
                </c:pt>
                <c:pt idx="27">
                  <c:v>0.35888298037824234</c:v>
                </c:pt>
                <c:pt idx="28">
                  <c:v>0.4280322405175222</c:v>
                </c:pt>
                <c:pt idx="29">
                  <c:v>0.45095100965203561</c:v>
                </c:pt>
                <c:pt idx="30">
                  <c:v>0.41166277641943638</c:v>
                </c:pt>
                <c:pt idx="31">
                  <c:v>0.52138286887334107</c:v>
                </c:pt>
                <c:pt idx="32">
                  <c:v>0.45476131881087162</c:v>
                </c:pt>
                <c:pt idx="33">
                  <c:v>0.42592696649532319</c:v>
                </c:pt>
                <c:pt idx="34">
                  <c:v>0.42246950940436717</c:v>
                </c:pt>
                <c:pt idx="35">
                  <c:v>0.34966042541950249</c:v>
                </c:pt>
                <c:pt idx="36">
                  <c:v>0.39225219324377902</c:v>
                </c:pt>
                <c:pt idx="37">
                  <c:v>0.38862354565733565</c:v>
                </c:pt>
                <c:pt idx="38">
                  <c:v>0.35658666060624444</c:v>
                </c:pt>
                <c:pt idx="39">
                  <c:v>0.44401859003200039</c:v>
                </c:pt>
                <c:pt idx="40">
                  <c:v>0.35982946397915805</c:v>
                </c:pt>
                <c:pt idx="41">
                  <c:v>0.3812706659128392</c:v>
                </c:pt>
                <c:pt idx="42">
                  <c:v>0.42727400682168287</c:v>
                </c:pt>
                <c:pt idx="43">
                  <c:v>0.44242920914469236</c:v>
                </c:pt>
                <c:pt idx="44">
                  <c:v>0.47828308293325983</c:v>
                </c:pt>
                <c:pt idx="45">
                  <c:v>0.49085087877464179</c:v>
                </c:pt>
                <c:pt idx="46">
                  <c:v>0.46047598980446103</c:v>
                </c:pt>
                <c:pt idx="47">
                  <c:v>0.48563458750342675</c:v>
                </c:pt>
                <c:pt idx="48">
                  <c:v>0.38955704391552448</c:v>
                </c:pt>
                <c:pt idx="49">
                  <c:v>0.42140294198514322</c:v>
                </c:pt>
                <c:pt idx="50">
                  <c:v>0.42976181697109045</c:v>
                </c:pt>
                <c:pt idx="51">
                  <c:v>0.36286551228880826</c:v>
                </c:pt>
                <c:pt idx="52">
                  <c:v>0.36232332917589077</c:v>
                </c:pt>
                <c:pt idx="53">
                  <c:v>0.37360511534870627</c:v>
                </c:pt>
                <c:pt idx="54">
                  <c:v>0.394471729848273</c:v>
                </c:pt>
                <c:pt idx="55">
                  <c:v>0.45625381084829369</c:v>
                </c:pt>
                <c:pt idx="56">
                  <c:v>0.49292258970368935</c:v>
                </c:pt>
                <c:pt idx="57">
                  <c:v>0.49987836509802086</c:v>
                </c:pt>
                <c:pt idx="58">
                  <c:v>0.49377003689092014</c:v>
                </c:pt>
                <c:pt idx="59">
                  <c:v>0.59753414604853239</c:v>
                </c:pt>
                <c:pt idx="60">
                  <c:v>0.54379429493998677</c:v>
                </c:pt>
                <c:pt idx="61">
                  <c:v>0.50292540185736001</c:v>
                </c:pt>
                <c:pt idx="62">
                  <c:v>0.52922094634337125</c:v>
                </c:pt>
                <c:pt idx="63">
                  <c:v>0.58483267560049301</c:v>
                </c:pt>
                <c:pt idx="64">
                  <c:v>0.39686973028980421</c:v>
                </c:pt>
                <c:pt idx="65">
                  <c:v>0.37540641763094473</c:v>
                </c:pt>
                <c:pt idx="66">
                  <c:v>0.49474745375784313</c:v>
                </c:pt>
                <c:pt idx="67">
                  <c:v>0.3826385197163068</c:v>
                </c:pt>
                <c:pt idx="68">
                  <c:v>0.27416237671370619</c:v>
                </c:pt>
                <c:pt idx="69">
                  <c:v>0.3574820707845035</c:v>
                </c:pt>
                <c:pt idx="70">
                  <c:v>0.44910602637567926</c:v>
                </c:pt>
                <c:pt idx="71">
                  <c:v>0.47581616233887603</c:v>
                </c:pt>
                <c:pt idx="72">
                  <c:v>0.40820136461232742</c:v>
                </c:pt>
                <c:pt idx="73">
                  <c:v>0.51290400019059046</c:v>
                </c:pt>
                <c:pt idx="74">
                  <c:v>0.54458401363541653</c:v>
                </c:pt>
                <c:pt idx="75">
                  <c:v>0.38422970845393123</c:v>
                </c:pt>
                <c:pt idx="76">
                  <c:v>0.49819316426772264</c:v>
                </c:pt>
                <c:pt idx="77">
                  <c:v>0.5080320357315713</c:v>
                </c:pt>
                <c:pt idx="78">
                  <c:v>0.54253040528887952</c:v>
                </c:pt>
                <c:pt idx="79">
                  <c:v>0.53218054804327608</c:v>
                </c:pt>
                <c:pt idx="80">
                  <c:v>0.48472113110790083</c:v>
                </c:pt>
                <c:pt idx="81">
                  <c:v>0.55905177542603768</c:v>
                </c:pt>
                <c:pt idx="82">
                  <c:v>0.71535526814259631</c:v>
                </c:pt>
                <c:pt idx="83">
                  <c:v>0.50552450358518464</c:v>
                </c:pt>
                <c:pt idx="84">
                  <c:v>0.45514803972997603</c:v>
                </c:pt>
                <c:pt idx="85">
                  <c:v>0.48968771302181291</c:v>
                </c:pt>
                <c:pt idx="86">
                  <c:v>0.52813022875432614</c:v>
                </c:pt>
                <c:pt idx="87">
                  <c:v>0.45163290880653378</c:v>
                </c:pt>
                <c:pt idx="88">
                  <c:v>0.76465903998234708</c:v>
                </c:pt>
                <c:pt idx="89">
                  <c:v>0.6451782990548014</c:v>
                </c:pt>
                <c:pt idx="90">
                  <c:v>0.49188973389248014</c:v>
                </c:pt>
                <c:pt idx="91">
                  <c:v>0.42929182725311665</c:v>
                </c:pt>
                <c:pt idx="92">
                  <c:v>0.54974772527237092</c:v>
                </c:pt>
                <c:pt idx="93">
                  <c:v>0.55585662127224456</c:v>
                </c:pt>
                <c:pt idx="94">
                  <c:v>0.60400485785235192</c:v>
                </c:pt>
                <c:pt idx="95">
                  <c:v>0.43912679465890919</c:v>
                </c:pt>
                <c:pt idx="96">
                  <c:v>0.55800816833592992</c:v>
                </c:pt>
                <c:pt idx="97">
                  <c:v>0.16045261416228468</c:v>
                </c:pt>
                <c:pt idx="98">
                  <c:v>0.48588480619829472</c:v>
                </c:pt>
                <c:pt idx="99">
                  <c:v>0.58723040495253409</c:v>
                </c:pt>
                <c:pt idx="100">
                  <c:v>0.5903605982482667</c:v>
                </c:pt>
                <c:pt idx="101">
                  <c:v>0.37596260325883585</c:v>
                </c:pt>
                <c:pt idx="102">
                  <c:v>2.9400783459132891E-2</c:v>
                </c:pt>
                <c:pt idx="103">
                  <c:v>0.28886434709491798</c:v>
                </c:pt>
                <c:pt idx="104">
                  <c:v>0.78925224150843343</c:v>
                </c:pt>
                <c:pt idx="105">
                  <c:v>0.42793054696091992</c:v>
                </c:pt>
                <c:pt idx="106">
                  <c:v>0.2883329777371979</c:v>
                </c:pt>
                <c:pt idx="107">
                  <c:v>0.14971376432988434</c:v>
                </c:pt>
                <c:pt idx="108">
                  <c:v>-0.15456369669329009</c:v>
                </c:pt>
                <c:pt idx="109">
                  <c:v>0.33665245625259255</c:v>
                </c:pt>
                <c:pt idx="110">
                  <c:v>1.1239417219695977</c:v>
                </c:pt>
                <c:pt idx="111">
                  <c:v>1.1542938020737543</c:v>
                </c:pt>
                <c:pt idx="112">
                  <c:v>0.75937755505907245</c:v>
                </c:pt>
                <c:pt idx="113">
                  <c:v>0.15619646275389845</c:v>
                </c:pt>
                <c:pt idx="114">
                  <c:v>0.71125213456480751</c:v>
                </c:pt>
                <c:pt idx="115">
                  <c:v>0.76388630247219302</c:v>
                </c:pt>
                <c:pt idx="116">
                  <c:v>0.86880299804389804</c:v>
                </c:pt>
                <c:pt idx="117">
                  <c:v>1.5077030573910015</c:v>
                </c:pt>
                <c:pt idx="118">
                  <c:v>0.92749717907970608</c:v>
                </c:pt>
                <c:pt idx="119">
                  <c:v>-0.15569420646133125</c:v>
                </c:pt>
                <c:pt idx="120">
                  <c:v>0.68497047031030378</c:v>
                </c:pt>
                <c:pt idx="121">
                  <c:v>0.23715871904981456</c:v>
                </c:pt>
                <c:pt idx="122">
                  <c:v>0.66505867054744339</c:v>
                </c:pt>
                <c:pt idx="123">
                  <c:v>0.62432245223623672</c:v>
                </c:pt>
                <c:pt idx="124">
                  <c:v>0.27030743576241512</c:v>
                </c:pt>
                <c:pt idx="125">
                  <c:v>0.38005608776175359</c:v>
                </c:pt>
                <c:pt idx="126">
                  <c:v>8.9198838975655489E-2</c:v>
                </c:pt>
                <c:pt idx="127">
                  <c:v>0.48523889362123146</c:v>
                </c:pt>
                <c:pt idx="128">
                  <c:v>0.39345791120470958</c:v>
                </c:pt>
                <c:pt idx="129">
                  <c:v>0.63913527961986505</c:v>
                </c:pt>
                <c:pt idx="130">
                  <c:v>0.89992498521009856</c:v>
                </c:pt>
                <c:pt idx="131">
                  <c:v>0.70771759312935012</c:v>
                </c:pt>
                <c:pt idx="132">
                  <c:v>1.0107801603750721</c:v>
                </c:pt>
                <c:pt idx="133">
                  <c:v>1.5397915317684174</c:v>
                </c:pt>
                <c:pt idx="134">
                  <c:v>1.4351627395042248</c:v>
                </c:pt>
                <c:pt idx="135">
                  <c:v>2.0179252484504291</c:v>
                </c:pt>
                <c:pt idx="136">
                  <c:v>1.7686308809582003</c:v>
                </c:pt>
                <c:pt idx="137">
                  <c:v>0.51844311111838337</c:v>
                </c:pt>
                <c:pt idx="138">
                  <c:v>0.78820058652979763</c:v>
                </c:pt>
                <c:pt idx="139">
                  <c:v>0</c:v>
                </c:pt>
                <c:pt idx="140">
                  <c:v>-1.1622743897529473</c:v>
                </c:pt>
                <c:pt idx="141">
                  <c:v>-2.3557862048103124</c:v>
                </c:pt>
                <c:pt idx="142">
                  <c:v>0.2411196500543839</c:v>
                </c:pt>
                <c:pt idx="143">
                  <c:v>-0.20509288375823739</c:v>
                </c:pt>
                <c:pt idx="144">
                  <c:v>-2.620461415284209</c:v>
                </c:pt>
                <c:pt idx="145">
                  <c:v>-1.258107591739148</c:v>
                </c:pt>
                <c:pt idx="146">
                  <c:v>-0.95854805332975168</c:v>
                </c:pt>
                <c:pt idx="147">
                  <c:v>-0.44383861322026624</c:v>
                </c:pt>
                <c:pt idx="148">
                  <c:v>0.29417782094637235</c:v>
                </c:pt>
                <c:pt idx="149">
                  <c:v>0.60341605567535994</c:v>
                </c:pt>
                <c:pt idx="150">
                  <c:v>1.270462770803525</c:v>
                </c:pt>
                <c:pt idx="151">
                  <c:v>0.16148406550182745</c:v>
                </c:pt>
                <c:pt idx="152">
                  <c:v>0.36001439730006463</c:v>
                </c:pt>
                <c:pt idx="153">
                  <c:v>2.3964359619066817</c:v>
                </c:pt>
                <c:pt idx="154">
                  <c:v>0.67464778111400903</c:v>
                </c:pt>
                <c:pt idx="155">
                  <c:v>2.412500619866063</c:v>
                </c:pt>
                <c:pt idx="156">
                  <c:v>1.2262853159401315</c:v>
                </c:pt>
                <c:pt idx="157">
                  <c:v>0.31251632742102781</c:v>
                </c:pt>
                <c:pt idx="158">
                  <c:v>1.0845624387376893</c:v>
                </c:pt>
                <c:pt idx="159">
                  <c:v>-0.42312968174025023</c:v>
                </c:pt>
                <c:pt idx="160">
                  <c:v>-2.5821519483080966</c:v>
                </c:pt>
                <c:pt idx="161">
                  <c:v>0.61494537846706032</c:v>
                </c:pt>
                <c:pt idx="162">
                  <c:v>-0.35355349844435047</c:v>
                </c:pt>
                <c:pt idx="163">
                  <c:v>1.6033761648700899</c:v>
                </c:pt>
                <c:pt idx="164">
                  <c:v>1.4534677502141982</c:v>
                </c:pt>
                <c:pt idx="165">
                  <c:v>2.0252050778795003</c:v>
                </c:pt>
                <c:pt idx="166">
                  <c:v>2.5400373970124046</c:v>
                </c:pt>
                <c:pt idx="167">
                  <c:v>3.7492112355382194</c:v>
                </c:pt>
                <c:pt idx="168">
                  <c:v>7.4489435363504208</c:v>
                </c:pt>
                <c:pt idx="169">
                  <c:v>28.691474375015563</c:v>
                </c:pt>
                <c:pt idx="170">
                  <c:v>-8.4374259113283543</c:v>
                </c:pt>
                <c:pt idx="171">
                  <c:v>-10.091281318458432</c:v>
                </c:pt>
                <c:pt idx="172">
                  <c:v>-1.5908582172859858</c:v>
                </c:pt>
                <c:pt idx="173">
                  <c:v>-2.3819693378644056</c:v>
                </c:pt>
                <c:pt idx="174">
                  <c:v>-3.5977525496260498</c:v>
                </c:pt>
                <c:pt idx="175">
                  <c:v>-3.0501774226552349</c:v>
                </c:pt>
                <c:pt idx="176">
                  <c:v>-0.34256047621314001</c:v>
                </c:pt>
                <c:pt idx="177">
                  <c:v>-0.76925595030490579</c:v>
                </c:pt>
                <c:pt idx="178">
                  <c:v>-1.2701000475195277</c:v>
                </c:pt>
                <c:pt idx="179">
                  <c:v>-1.2729110078830994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BB-44C5-A42D-5529F1C59D33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4G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1.7666666666666666E-3</c:v>
                </c:pt>
                <c:pt idx="1">
                  <c:v>8.3816666666666664E-2</c:v>
                </c:pt>
                <c:pt idx="2">
                  <c:v>0.16714999999999999</c:v>
                </c:pt>
                <c:pt idx="3">
                  <c:v>0.25046666666666667</c:v>
                </c:pt>
                <c:pt idx="4">
                  <c:v>0.33381666666666665</c:v>
                </c:pt>
                <c:pt idx="5">
                  <c:v>0.41716666666666669</c:v>
                </c:pt>
                <c:pt idx="6">
                  <c:v>0.50053333333333339</c:v>
                </c:pt>
                <c:pt idx="7">
                  <c:v>0.58383333333333332</c:v>
                </c:pt>
                <c:pt idx="8">
                  <c:v>0.66720000000000002</c:v>
                </c:pt>
                <c:pt idx="9">
                  <c:v>0.75055000000000005</c:v>
                </c:pt>
                <c:pt idx="10">
                  <c:v>0.83386666666666664</c:v>
                </c:pt>
                <c:pt idx="11">
                  <c:v>0.91720000000000002</c:v>
                </c:pt>
                <c:pt idx="12">
                  <c:v>1.0006666666666666</c:v>
                </c:pt>
                <c:pt idx="13">
                  <c:v>1.0838666666666668</c:v>
                </c:pt>
                <c:pt idx="14">
                  <c:v>1.1680833333333334</c:v>
                </c:pt>
                <c:pt idx="15">
                  <c:v>1.2505500000000001</c:v>
                </c:pt>
                <c:pt idx="16">
                  <c:v>1.3338833333333333</c:v>
                </c:pt>
                <c:pt idx="17">
                  <c:v>1.4172166666666666</c:v>
                </c:pt>
                <c:pt idx="18">
                  <c:v>1.5005500000000001</c:v>
                </c:pt>
                <c:pt idx="19">
                  <c:v>1.5838833333333333</c:v>
                </c:pt>
                <c:pt idx="20">
                  <c:v>1.6672333333333333</c:v>
                </c:pt>
                <c:pt idx="21">
                  <c:v>1.7505666666666666</c:v>
                </c:pt>
                <c:pt idx="22">
                  <c:v>1.8339000000000001</c:v>
                </c:pt>
                <c:pt idx="23">
                  <c:v>1.9174333333333333</c:v>
                </c:pt>
                <c:pt idx="24">
                  <c:v>2.0005666666666668</c:v>
                </c:pt>
                <c:pt idx="25">
                  <c:v>2.0838999999999999</c:v>
                </c:pt>
                <c:pt idx="26">
                  <c:v>2.1672333333333333</c:v>
                </c:pt>
                <c:pt idx="27">
                  <c:v>2.2505666666666668</c:v>
                </c:pt>
                <c:pt idx="28">
                  <c:v>2.3338999999999999</c:v>
                </c:pt>
                <c:pt idx="29">
                  <c:v>2.4172333333333333</c:v>
                </c:pt>
                <c:pt idx="30">
                  <c:v>2.5005666666666668</c:v>
                </c:pt>
                <c:pt idx="31">
                  <c:v>2.5840999999999998</c:v>
                </c:pt>
                <c:pt idx="32">
                  <c:v>2.6672333333333333</c:v>
                </c:pt>
                <c:pt idx="33">
                  <c:v>2.7505666666666668</c:v>
                </c:pt>
                <c:pt idx="34">
                  <c:v>2.8338999999999999</c:v>
                </c:pt>
                <c:pt idx="35">
                  <c:v>2.9172333333333333</c:v>
                </c:pt>
                <c:pt idx="36">
                  <c:v>3.0005666666666668</c:v>
                </c:pt>
                <c:pt idx="37">
                  <c:v>3.0839166666666666</c:v>
                </c:pt>
                <c:pt idx="38">
                  <c:v>3.1681166666666667</c:v>
                </c:pt>
                <c:pt idx="39">
                  <c:v>3.2505833333333332</c:v>
                </c:pt>
                <c:pt idx="40">
                  <c:v>3.3339166666666666</c:v>
                </c:pt>
                <c:pt idx="41">
                  <c:v>3.4172500000000001</c:v>
                </c:pt>
                <c:pt idx="42">
                  <c:v>3.5005833333333332</c:v>
                </c:pt>
                <c:pt idx="43">
                  <c:v>3.5840333333333332</c:v>
                </c:pt>
                <c:pt idx="44">
                  <c:v>3.6672333333333333</c:v>
                </c:pt>
                <c:pt idx="45">
                  <c:v>3.7505999999999999</c:v>
                </c:pt>
                <c:pt idx="46">
                  <c:v>3.8339166666666666</c:v>
                </c:pt>
                <c:pt idx="47">
                  <c:v>3.9172333333333333</c:v>
                </c:pt>
                <c:pt idx="48">
                  <c:v>4.0005833333333332</c:v>
                </c:pt>
                <c:pt idx="49">
                  <c:v>4.0838999999999999</c:v>
                </c:pt>
                <c:pt idx="50">
                  <c:v>4.1672333333333329</c:v>
                </c:pt>
                <c:pt idx="51">
                  <c:v>4.2505666666666668</c:v>
                </c:pt>
                <c:pt idx="52">
                  <c:v>4.3339166666666671</c:v>
                </c:pt>
                <c:pt idx="53">
                  <c:v>4.4172666666666665</c:v>
                </c:pt>
                <c:pt idx="54">
                  <c:v>4.5005666666666668</c:v>
                </c:pt>
                <c:pt idx="55">
                  <c:v>4.5839166666666671</c:v>
                </c:pt>
                <c:pt idx="56">
                  <c:v>4.6672500000000001</c:v>
                </c:pt>
                <c:pt idx="57">
                  <c:v>4.7506000000000004</c:v>
                </c:pt>
                <c:pt idx="58">
                  <c:v>4.834316666666667</c:v>
                </c:pt>
                <c:pt idx="59">
                  <c:v>4.9180833333333336</c:v>
                </c:pt>
                <c:pt idx="60">
                  <c:v>5.0007833333333336</c:v>
                </c:pt>
                <c:pt idx="61">
                  <c:v>5.0839333333333334</c:v>
                </c:pt>
                <c:pt idx="62">
                  <c:v>5.1672666666666665</c:v>
                </c:pt>
                <c:pt idx="63">
                  <c:v>5.2505833333333332</c:v>
                </c:pt>
                <c:pt idx="64">
                  <c:v>5.3339166666666671</c:v>
                </c:pt>
                <c:pt idx="65">
                  <c:v>5.4172500000000001</c:v>
                </c:pt>
                <c:pt idx="66">
                  <c:v>5.5005833333333332</c:v>
                </c:pt>
                <c:pt idx="67">
                  <c:v>5.5839166666666671</c:v>
                </c:pt>
                <c:pt idx="68">
                  <c:v>5.6672500000000001</c:v>
                </c:pt>
                <c:pt idx="69">
                  <c:v>5.7505833333333332</c:v>
                </c:pt>
                <c:pt idx="70">
                  <c:v>5.8339333333333334</c:v>
                </c:pt>
                <c:pt idx="71">
                  <c:v>5.9172666666666665</c:v>
                </c:pt>
                <c:pt idx="72">
                  <c:v>6.0005833333333332</c:v>
                </c:pt>
                <c:pt idx="73">
                  <c:v>6.0839166666666671</c:v>
                </c:pt>
                <c:pt idx="74">
                  <c:v>6.1674833333333332</c:v>
                </c:pt>
                <c:pt idx="75">
                  <c:v>6.2506000000000004</c:v>
                </c:pt>
                <c:pt idx="76">
                  <c:v>6.3339166666666671</c:v>
                </c:pt>
                <c:pt idx="77">
                  <c:v>6.4172500000000001</c:v>
                </c:pt>
                <c:pt idx="78">
                  <c:v>6.5006000000000004</c:v>
                </c:pt>
                <c:pt idx="79">
                  <c:v>6.5839499999999997</c:v>
                </c:pt>
                <c:pt idx="80">
                  <c:v>6.6675000000000004</c:v>
                </c:pt>
                <c:pt idx="81">
                  <c:v>6.7505833333333332</c:v>
                </c:pt>
                <c:pt idx="82">
                  <c:v>6.8339333333333334</c:v>
                </c:pt>
                <c:pt idx="83">
                  <c:v>6.9172666666666665</c:v>
                </c:pt>
                <c:pt idx="84">
                  <c:v>7.0005833333333332</c:v>
                </c:pt>
                <c:pt idx="85">
                  <c:v>7.0839333333333334</c:v>
                </c:pt>
                <c:pt idx="86">
                  <c:v>7.1672666666666665</c:v>
                </c:pt>
                <c:pt idx="87">
                  <c:v>7.2506166666666667</c:v>
                </c:pt>
                <c:pt idx="88">
                  <c:v>7.3339166666666671</c:v>
                </c:pt>
                <c:pt idx="89">
                  <c:v>7.4174833333333332</c:v>
                </c:pt>
                <c:pt idx="90">
                  <c:v>7.5005833333333332</c:v>
                </c:pt>
                <c:pt idx="91">
                  <c:v>7.5839166666666671</c:v>
                </c:pt>
                <c:pt idx="92">
                  <c:v>7.6672500000000001</c:v>
                </c:pt>
                <c:pt idx="93">
                  <c:v>7.7505833333333332</c:v>
                </c:pt>
                <c:pt idx="94">
                  <c:v>7.8339333333333334</c:v>
                </c:pt>
                <c:pt idx="95">
                  <c:v>7.9172500000000001</c:v>
                </c:pt>
                <c:pt idx="96">
                  <c:v>8.0005833333333332</c:v>
                </c:pt>
                <c:pt idx="97">
                  <c:v>8.0841666666666665</c:v>
                </c:pt>
                <c:pt idx="98">
                  <c:v>8.1672499999999992</c:v>
                </c:pt>
                <c:pt idx="99">
                  <c:v>8.2505833333333332</c:v>
                </c:pt>
                <c:pt idx="100">
                  <c:v>8.3339166666666671</c:v>
                </c:pt>
                <c:pt idx="101">
                  <c:v>8.4172499999999992</c:v>
                </c:pt>
                <c:pt idx="102">
                  <c:v>8.5005833333333332</c:v>
                </c:pt>
                <c:pt idx="103">
                  <c:v>8.5839166666666671</c:v>
                </c:pt>
                <c:pt idx="104">
                  <c:v>8.667466666666666</c:v>
                </c:pt>
                <c:pt idx="105">
                  <c:v>8.7505833333333332</c:v>
                </c:pt>
                <c:pt idx="106">
                  <c:v>8.8339166666666671</c:v>
                </c:pt>
                <c:pt idx="107">
                  <c:v>8.9180499999999991</c:v>
                </c:pt>
                <c:pt idx="108">
                  <c:v>9.0005833333333332</c:v>
                </c:pt>
                <c:pt idx="109">
                  <c:v>9.0839166666666671</c:v>
                </c:pt>
                <c:pt idx="110">
                  <c:v>9.1672499999999992</c:v>
                </c:pt>
                <c:pt idx="111">
                  <c:v>9.2505833333333332</c:v>
                </c:pt>
                <c:pt idx="112">
                  <c:v>9.3339166666666671</c:v>
                </c:pt>
                <c:pt idx="113">
                  <c:v>9.417466666666666</c:v>
                </c:pt>
                <c:pt idx="114">
                  <c:v>9.5005833333333332</c:v>
                </c:pt>
                <c:pt idx="115">
                  <c:v>9.5839166666666671</c:v>
                </c:pt>
                <c:pt idx="116">
                  <c:v>9.6672499999999992</c:v>
                </c:pt>
                <c:pt idx="117">
                  <c:v>9.7505833333333332</c:v>
                </c:pt>
                <c:pt idx="118">
                  <c:v>9.8339166666666671</c:v>
                </c:pt>
                <c:pt idx="119">
                  <c:v>9.9172666666666665</c:v>
                </c:pt>
                <c:pt idx="120">
                  <c:v>10.000583333333333</c:v>
                </c:pt>
                <c:pt idx="121">
                  <c:v>10.083916666666667</c:v>
                </c:pt>
                <c:pt idx="122">
                  <c:v>10.167283333333334</c:v>
                </c:pt>
                <c:pt idx="123">
                  <c:v>10.250616666666666</c:v>
                </c:pt>
                <c:pt idx="124">
                  <c:v>10.333916666666667</c:v>
                </c:pt>
                <c:pt idx="125">
                  <c:v>10.417249999999999</c:v>
                </c:pt>
                <c:pt idx="126">
                  <c:v>10.500583333333333</c:v>
                </c:pt>
                <c:pt idx="127">
                  <c:v>10.583933333333333</c:v>
                </c:pt>
                <c:pt idx="128">
                  <c:v>10.667249999999999</c:v>
                </c:pt>
                <c:pt idx="129">
                  <c:v>10.750583333333333</c:v>
                </c:pt>
                <c:pt idx="130">
                  <c:v>10.833933333333333</c:v>
                </c:pt>
                <c:pt idx="131">
                  <c:v>10.917266666666666</c:v>
                </c:pt>
                <c:pt idx="132">
                  <c:v>11.000583333333333</c:v>
                </c:pt>
                <c:pt idx="133">
                  <c:v>11.083916666666667</c:v>
                </c:pt>
                <c:pt idx="134">
                  <c:v>11.167683333333333</c:v>
                </c:pt>
                <c:pt idx="135">
                  <c:v>11.2506</c:v>
                </c:pt>
                <c:pt idx="136">
                  <c:v>11.333916666666667</c:v>
                </c:pt>
                <c:pt idx="137">
                  <c:v>11.417249999999999</c:v>
                </c:pt>
                <c:pt idx="138">
                  <c:v>11.500583333333333</c:v>
                </c:pt>
                <c:pt idx="139">
                  <c:v>11.584133333333334</c:v>
                </c:pt>
                <c:pt idx="140">
                  <c:v>11.667299999999999</c:v>
                </c:pt>
                <c:pt idx="141">
                  <c:v>11.750633333333333</c:v>
                </c:pt>
                <c:pt idx="142">
                  <c:v>11.833966666666667</c:v>
                </c:pt>
                <c:pt idx="143">
                  <c:v>11.917299999999999</c:v>
                </c:pt>
                <c:pt idx="144">
                  <c:v>12.00065</c:v>
                </c:pt>
                <c:pt idx="145">
                  <c:v>12.08395</c:v>
                </c:pt>
                <c:pt idx="146">
                  <c:v>12.167283333333334</c:v>
                </c:pt>
                <c:pt idx="147">
                  <c:v>12.250616666666666</c:v>
                </c:pt>
                <c:pt idx="148">
                  <c:v>12.333966666666667</c:v>
                </c:pt>
                <c:pt idx="149">
                  <c:v>12.417283333333334</c:v>
                </c:pt>
                <c:pt idx="150">
                  <c:v>12.500616666666666</c:v>
                </c:pt>
                <c:pt idx="151">
                  <c:v>12.583933333333333</c:v>
                </c:pt>
                <c:pt idx="152">
                  <c:v>12.667283333333334</c:v>
                </c:pt>
                <c:pt idx="153">
                  <c:v>12.7506</c:v>
                </c:pt>
                <c:pt idx="154">
                  <c:v>12.833933333333333</c:v>
                </c:pt>
                <c:pt idx="155">
                  <c:v>12.917266666666666</c:v>
                </c:pt>
                <c:pt idx="156">
                  <c:v>13.000866666666667</c:v>
                </c:pt>
                <c:pt idx="157">
                  <c:v>13.08395</c:v>
                </c:pt>
                <c:pt idx="158">
                  <c:v>13.1675</c:v>
                </c:pt>
                <c:pt idx="159">
                  <c:v>13.250616666666666</c:v>
                </c:pt>
                <c:pt idx="160">
                  <c:v>13.33395</c:v>
                </c:pt>
                <c:pt idx="161">
                  <c:v>13.417299999999999</c:v>
                </c:pt>
                <c:pt idx="162">
                  <c:v>13.50065</c:v>
                </c:pt>
                <c:pt idx="163">
                  <c:v>13.583966666666667</c:v>
                </c:pt>
                <c:pt idx="164">
                  <c:v>13.667316666666666</c:v>
                </c:pt>
                <c:pt idx="165">
                  <c:v>13.75085</c:v>
                </c:pt>
                <c:pt idx="166">
                  <c:v>13.833983333333334</c:v>
                </c:pt>
                <c:pt idx="167">
                  <c:v>13.918133333333333</c:v>
                </c:pt>
                <c:pt idx="168">
                  <c:v>14.000633333333333</c:v>
                </c:pt>
                <c:pt idx="169">
                  <c:v>14.083983333333334</c:v>
                </c:pt>
                <c:pt idx="170">
                  <c:v>14.167316666666666</c:v>
                </c:pt>
                <c:pt idx="171">
                  <c:v>14.25065</c:v>
                </c:pt>
                <c:pt idx="172">
                  <c:v>14.334183333333334</c:v>
                </c:pt>
                <c:pt idx="173">
                  <c:v>14.417283333333334</c:v>
                </c:pt>
                <c:pt idx="174">
                  <c:v>14.500633333333333</c:v>
                </c:pt>
                <c:pt idx="175">
                  <c:v>14.583983333333334</c:v>
                </c:pt>
                <c:pt idx="176">
                  <c:v>14.667533333333333</c:v>
                </c:pt>
                <c:pt idx="177">
                  <c:v>14.750633333333333</c:v>
                </c:pt>
                <c:pt idx="178">
                  <c:v>14.833966666666667</c:v>
                </c:pt>
                <c:pt idx="179">
                  <c:v>14.917299999999999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0.17610636608109823</c:v>
                </c:pt>
                <c:pt idx="6">
                  <c:v>0.21259603321622567</c:v>
                </c:pt>
                <c:pt idx="7">
                  <c:v>0.28431177320125284</c:v>
                </c:pt>
                <c:pt idx="8">
                  <c:v>0.29942609978708845</c:v>
                </c:pt>
                <c:pt idx="9">
                  <c:v>0.40915229613759196</c:v>
                </c:pt>
                <c:pt idx="10">
                  <c:v>0.4417238761205276</c:v>
                </c:pt>
                <c:pt idx="11">
                  <c:v>0.48056553415306036</c:v>
                </c:pt>
                <c:pt idx="12">
                  <c:v>0.51580666328180391</c:v>
                </c:pt>
                <c:pt idx="13">
                  <c:v>0.53125654478384177</c:v>
                </c:pt>
                <c:pt idx="14">
                  <c:v>0.44583830298800142</c:v>
                </c:pt>
                <c:pt idx="15">
                  <c:v>0.49442040168184626</c:v>
                </c:pt>
                <c:pt idx="16">
                  <c:v>0.4608311458287439</c:v>
                </c:pt>
                <c:pt idx="17">
                  <c:v>0.5021506206717099</c:v>
                </c:pt>
                <c:pt idx="18">
                  <c:v>0.44318138854809752</c:v>
                </c:pt>
                <c:pt idx="19">
                  <c:v>0.49818279739624549</c:v>
                </c:pt>
                <c:pt idx="20">
                  <c:v>0.50479014391892929</c:v>
                </c:pt>
                <c:pt idx="21">
                  <c:v>0.49366974949806997</c:v>
                </c:pt>
                <c:pt idx="22">
                  <c:v>0.45990668165828169</c:v>
                </c:pt>
                <c:pt idx="23">
                  <c:v>0.47709029972543499</c:v>
                </c:pt>
                <c:pt idx="24">
                  <c:v>0.45694477269528272</c:v>
                </c:pt>
                <c:pt idx="25">
                  <c:v>0.48599801873805831</c:v>
                </c:pt>
                <c:pt idx="26">
                  <c:v>0.46708430058526962</c:v>
                </c:pt>
                <c:pt idx="27">
                  <c:v>0.40275532107076328</c:v>
                </c:pt>
                <c:pt idx="28">
                  <c:v>0.35880126547521013</c:v>
                </c:pt>
                <c:pt idx="29">
                  <c:v>0.43150343323342299</c:v>
                </c:pt>
                <c:pt idx="30">
                  <c:v>0.43832144007828489</c:v>
                </c:pt>
                <c:pt idx="31">
                  <c:v>0.45213494094102263</c:v>
                </c:pt>
                <c:pt idx="32">
                  <c:v>0.4248564662215677</c:v>
                </c:pt>
                <c:pt idx="33">
                  <c:v>0.46602715834046815</c:v>
                </c:pt>
                <c:pt idx="34">
                  <c:v>0.42550260771750814</c:v>
                </c:pt>
                <c:pt idx="35">
                  <c:v>0.4914927997690075</c:v>
                </c:pt>
                <c:pt idx="36">
                  <c:v>0.53748176767841627</c:v>
                </c:pt>
                <c:pt idx="37">
                  <c:v>0.51765324508075639</c:v>
                </c:pt>
                <c:pt idx="38">
                  <c:v>0.41417044732589448</c:v>
                </c:pt>
                <c:pt idx="39">
                  <c:v>0.47204398107978407</c:v>
                </c:pt>
                <c:pt idx="40">
                  <c:v>0.52094898457439376</c:v>
                </c:pt>
                <c:pt idx="41">
                  <c:v>0.52506770694189053</c:v>
                </c:pt>
                <c:pt idx="42">
                  <c:v>0.45184693178902963</c:v>
                </c:pt>
                <c:pt idx="43">
                  <c:v>0.47277324306481011</c:v>
                </c:pt>
                <c:pt idx="44">
                  <c:v>0.41042200639575244</c:v>
                </c:pt>
                <c:pt idx="45">
                  <c:v>0.36152335203435271</c:v>
                </c:pt>
                <c:pt idx="46">
                  <c:v>0.36925811978643347</c:v>
                </c:pt>
                <c:pt idx="47">
                  <c:v>0.37457575750515237</c:v>
                </c:pt>
                <c:pt idx="48">
                  <c:v>0.50210301176611594</c:v>
                </c:pt>
                <c:pt idx="49">
                  <c:v>0.42629296633094127</c:v>
                </c:pt>
                <c:pt idx="50">
                  <c:v>0.39900028683188993</c:v>
                </c:pt>
                <c:pt idx="51">
                  <c:v>0.39645105068730618</c:v>
                </c:pt>
                <c:pt idx="52">
                  <c:v>0.31355264237566399</c:v>
                </c:pt>
                <c:pt idx="53">
                  <c:v>0.36515850654927356</c:v>
                </c:pt>
                <c:pt idx="54">
                  <c:v>0.42142046520320092</c:v>
                </c:pt>
                <c:pt idx="55">
                  <c:v>0.54225608579299212</c:v>
                </c:pt>
                <c:pt idx="56">
                  <c:v>0.61024509856704834</c:v>
                </c:pt>
                <c:pt idx="57">
                  <c:v>0.42514559926570145</c:v>
                </c:pt>
                <c:pt idx="58">
                  <c:v>0.37095343647306767</c:v>
                </c:pt>
                <c:pt idx="59">
                  <c:v>0.40923900222773613</c:v>
                </c:pt>
                <c:pt idx="60">
                  <c:v>0.49749530103619638</c:v>
                </c:pt>
                <c:pt idx="61">
                  <c:v>0.50959732498454047</c:v>
                </c:pt>
                <c:pt idx="62">
                  <c:v>0.47620119313813225</c:v>
                </c:pt>
                <c:pt idx="63">
                  <c:v>0.4645437016186581</c:v>
                </c:pt>
                <c:pt idx="64">
                  <c:v>0.34994948680451754</c:v>
                </c:pt>
                <c:pt idx="65">
                  <c:v>0.2793900045128081</c:v>
                </c:pt>
                <c:pt idx="66">
                  <c:v>0.33457663564519496</c:v>
                </c:pt>
                <c:pt idx="67">
                  <c:v>0.3809543854654544</c:v>
                </c:pt>
                <c:pt idx="68">
                  <c:v>0.48977045479920633</c:v>
                </c:pt>
                <c:pt idx="69">
                  <c:v>0.41018618388187872</c:v>
                </c:pt>
                <c:pt idx="70">
                  <c:v>0.42461840523850208</c:v>
                </c:pt>
                <c:pt idx="71">
                  <c:v>0.48279423369367219</c:v>
                </c:pt>
                <c:pt idx="72">
                  <c:v>0.46674447649772299</c:v>
                </c:pt>
                <c:pt idx="73">
                  <c:v>0.48553247555642309</c:v>
                </c:pt>
                <c:pt idx="74">
                  <c:v>0.54222380612878129</c:v>
                </c:pt>
                <c:pt idx="75">
                  <c:v>0.51338935041833644</c:v>
                </c:pt>
                <c:pt idx="76">
                  <c:v>0.55375764303379071</c:v>
                </c:pt>
                <c:pt idx="77">
                  <c:v>0.46237278567514384</c:v>
                </c:pt>
                <c:pt idx="78">
                  <c:v>0.48080610438162991</c:v>
                </c:pt>
                <c:pt idx="79">
                  <c:v>0.51153785647361538</c:v>
                </c:pt>
                <c:pt idx="80">
                  <c:v>0.39977970683516384</c:v>
                </c:pt>
                <c:pt idx="81">
                  <c:v>0.53145009768608709</c:v>
                </c:pt>
                <c:pt idx="82">
                  <c:v>0.52771622301439769</c:v>
                </c:pt>
                <c:pt idx="83">
                  <c:v>0.56471036287486454</c:v>
                </c:pt>
                <c:pt idx="84">
                  <c:v>0.59271606977752256</c:v>
                </c:pt>
                <c:pt idx="85">
                  <c:v>0.47022366205600935</c:v>
                </c:pt>
                <c:pt idx="86">
                  <c:v>0.39681710363451</c:v>
                </c:pt>
                <c:pt idx="87">
                  <c:v>0.41030608502823634</c:v>
                </c:pt>
                <c:pt idx="88">
                  <c:v>0.45921945552836657</c:v>
                </c:pt>
                <c:pt idx="89">
                  <c:v>0.44058731427153386</c:v>
                </c:pt>
                <c:pt idx="90">
                  <c:v>0.41970314321712876</c:v>
                </c:pt>
                <c:pt idx="91">
                  <c:v>0.43712255750280765</c:v>
                </c:pt>
                <c:pt idx="92">
                  <c:v>0.43564734993690124</c:v>
                </c:pt>
                <c:pt idx="93">
                  <c:v>0.3474504935468985</c:v>
                </c:pt>
                <c:pt idx="94">
                  <c:v>0.38081785459204037</c:v>
                </c:pt>
                <c:pt idx="95">
                  <c:v>0.47692032864567735</c:v>
                </c:pt>
                <c:pt idx="96">
                  <c:v>0.54207103907208964</c:v>
                </c:pt>
                <c:pt idx="97">
                  <c:v>0.51849221644281529</c:v>
                </c:pt>
                <c:pt idx="98">
                  <c:v>0.61794184735155611</c:v>
                </c:pt>
                <c:pt idx="99">
                  <c:v>0.52527672484820187</c:v>
                </c:pt>
                <c:pt idx="100">
                  <c:v>0.46442529629780777</c:v>
                </c:pt>
                <c:pt idx="101">
                  <c:v>0.36883493858363359</c:v>
                </c:pt>
                <c:pt idx="102">
                  <c:v>0.55739592474410793</c:v>
                </c:pt>
                <c:pt idx="103">
                  <c:v>0.58455472471853187</c:v>
                </c:pt>
                <c:pt idx="104">
                  <c:v>0.61289469806933861</c:v>
                </c:pt>
                <c:pt idx="105">
                  <c:v>0.40583646834647297</c:v>
                </c:pt>
                <c:pt idx="106">
                  <c:v>0.42535737007593832</c:v>
                </c:pt>
                <c:pt idx="107">
                  <c:v>0.46988345034391038</c:v>
                </c:pt>
                <c:pt idx="108">
                  <c:v>0.53382629015361449</c:v>
                </c:pt>
                <c:pt idx="109">
                  <c:v>0.47302258697799704</c:v>
                </c:pt>
                <c:pt idx="110">
                  <c:v>0.49243436271916907</c:v>
                </c:pt>
                <c:pt idx="111">
                  <c:v>0.56090490372031454</c:v>
                </c:pt>
                <c:pt idx="112">
                  <c:v>0.53868520000412679</c:v>
                </c:pt>
                <c:pt idx="113">
                  <c:v>0.65773586971626141</c:v>
                </c:pt>
                <c:pt idx="114">
                  <c:v>0.65359777959441312</c:v>
                </c:pt>
                <c:pt idx="115">
                  <c:v>0.68933643717038895</c:v>
                </c:pt>
                <c:pt idx="116">
                  <c:v>0.73136089756061851</c:v>
                </c:pt>
                <c:pt idx="117">
                  <c:v>0.48264863943390734</c:v>
                </c:pt>
                <c:pt idx="118">
                  <c:v>0.62859955920603661</c:v>
                </c:pt>
                <c:pt idx="119">
                  <c:v>1.0611326091945148</c:v>
                </c:pt>
                <c:pt idx="120">
                  <c:v>0.86018242544771073</c:v>
                </c:pt>
                <c:pt idx="121">
                  <c:v>0.62710575096722521</c:v>
                </c:pt>
                <c:pt idx="122">
                  <c:v>0.16536327635999701</c:v>
                </c:pt>
                <c:pt idx="123">
                  <c:v>0.42695450513291444</c:v>
                </c:pt>
                <c:pt idx="124">
                  <c:v>0.42706245967504403</c:v>
                </c:pt>
                <c:pt idx="125">
                  <c:v>0.36065412000182973</c:v>
                </c:pt>
                <c:pt idx="126">
                  <c:v>1.0141372848702885</c:v>
                </c:pt>
                <c:pt idx="127">
                  <c:v>1.1075116218446039</c:v>
                </c:pt>
                <c:pt idx="128">
                  <c:v>0.44757127262302376</c:v>
                </c:pt>
                <c:pt idx="129">
                  <c:v>1.0352903866675858</c:v>
                </c:pt>
                <c:pt idx="130">
                  <c:v>1.1327884363911989</c:v>
                </c:pt>
                <c:pt idx="131">
                  <c:v>2.3746303251955729</c:v>
                </c:pt>
                <c:pt idx="132">
                  <c:v>1.7193059172719694</c:v>
                </c:pt>
                <c:pt idx="133">
                  <c:v>1.6348401822523502</c:v>
                </c:pt>
                <c:pt idx="134">
                  <c:v>1.6261530897830079</c:v>
                </c:pt>
                <c:pt idx="135">
                  <c:v>0.80080631414281778</c:v>
                </c:pt>
                <c:pt idx="136">
                  <c:v>0.58690644431830141</c:v>
                </c:pt>
                <c:pt idx="137">
                  <c:v>0</c:v>
                </c:pt>
                <c:pt idx="138">
                  <c:v>-1.1777534531609979</c:v>
                </c:pt>
                <c:pt idx="139">
                  <c:v>-1.1206549512215394</c:v>
                </c:pt>
                <c:pt idx="140">
                  <c:v>-1.5441762513681239</c:v>
                </c:pt>
                <c:pt idx="141">
                  <c:v>0.45525242535231586</c:v>
                </c:pt>
                <c:pt idx="142">
                  <c:v>-0.68821526992418791</c:v>
                </c:pt>
                <c:pt idx="143">
                  <c:v>-0.40679823272554372</c:v>
                </c:pt>
                <c:pt idx="144">
                  <c:v>-1.4949694010727343</c:v>
                </c:pt>
                <c:pt idx="145">
                  <c:v>-1.5401361283705171</c:v>
                </c:pt>
                <c:pt idx="146">
                  <c:v>0.65122036867462207</c:v>
                </c:pt>
                <c:pt idx="147">
                  <c:v>0</c:v>
                </c:pt>
                <c:pt idx="148">
                  <c:v>0.72123794746633674</c:v>
                </c:pt>
                <c:pt idx="149">
                  <c:v>-0.17445694257131317</c:v>
                </c:pt>
                <c:pt idx="150">
                  <c:v>-0.72213487166727464</c:v>
                </c:pt>
                <c:pt idx="151">
                  <c:v>0.51904222974730951</c:v>
                </c:pt>
                <c:pt idx="152">
                  <c:v>0.71179005802256157</c:v>
                </c:pt>
                <c:pt idx="153">
                  <c:v>1.3697968208678544</c:v>
                </c:pt>
                <c:pt idx="154">
                  <c:v>3.1325545287849881</c:v>
                </c:pt>
                <c:pt idx="155">
                  <c:v>0</c:v>
                </c:pt>
                <c:pt idx="156">
                  <c:v>1.4817172933101019</c:v>
                </c:pt>
                <c:pt idx="157">
                  <c:v>1.0084573088250504</c:v>
                </c:pt>
                <c:pt idx="158">
                  <c:v>1.504958690164137</c:v>
                </c:pt>
                <c:pt idx="159">
                  <c:v>2.1236251044861421</c:v>
                </c:pt>
                <c:pt idx="160">
                  <c:v>1.5242483938714653</c:v>
                </c:pt>
                <c:pt idx="161">
                  <c:v>0.65459637775177371</c:v>
                </c:pt>
                <c:pt idx="162">
                  <c:v>1.2693229329113631</c:v>
                </c:pt>
                <c:pt idx="163">
                  <c:v>-2.1946725287550537</c:v>
                </c:pt>
                <c:pt idx="164">
                  <c:v>1.2000679018366969</c:v>
                </c:pt>
                <c:pt idx="165">
                  <c:v>2.6611856317609139</c:v>
                </c:pt>
                <c:pt idx="166">
                  <c:v>3.4383209044736676</c:v>
                </c:pt>
                <c:pt idx="167">
                  <c:v>5.8372414416141662</c:v>
                </c:pt>
                <c:pt idx="168">
                  <c:v>14.302516195190753</c:v>
                </c:pt>
                <c:pt idx="169">
                  <c:v>-52.445463605660194</c:v>
                </c:pt>
                <c:pt idx="170">
                  <c:v>-9.7658718055989766</c:v>
                </c:pt>
                <c:pt idx="171">
                  <c:v>-6.8525150435323505</c:v>
                </c:pt>
                <c:pt idx="172">
                  <c:v>-5.1282804689548076</c:v>
                </c:pt>
                <c:pt idx="173">
                  <c:v>-2.4060429393888789</c:v>
                </c:pt>
                <c:pt idx="174">
                  <c:v>-0.99950913326645974</c:v>
                </c:pt>
                <c:pt idx="175">
                  <c:v>-3.6906617440724681</c:v>
                </c:pt>
                <c:pt idx="176">
                  <c:v>-0.36795985134383208</c:v>
                </c:pt>
                <c:pt idx="177">
                  <c:v>2.0056072263975239E-2</c:v>
                </c:pt>
                <c:pt idx="178">
                  <c:v>-0.5344271964835503</c:v>
                </c:pt>
                <c:pt idx="179">
                  <c:v>-1.2534961754193754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BB-44C5-A42D-5529F1C59D33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1.7666666666666666E-3</c:v>
                </c:pt>
                <c:pt idx="1">
                  <c:v>8.3816666666666664E-2</c:v>
                </c:pt>
                <c:pt idx="2">
                  <c:v>0.16714999999999999</c:v>
                </c:pt>
                <c:pt idx="3">
                  <c:v>0.25046666666666667</c:v>
                </c:pt>
                <c:pt idx="4">
                  <c:v>0.33381666666666665</c:v>
                </c:pt>
                <c:pt idx="5">
                  <c:v>0.41716666666666669</c:v>
                </c:pt>
                <c:pt idx="6">
                  <c:v>0.50053333333333339</c:v>
                </c:pt>
                <c:pt idx="7">
                  <c:v>0.58383333333333332</c:v>
                </c:pt>
                <c:pt idx="8">
                  <c:v>0.66720000000000002</c:v>
                </c:pt>
                <c:pt idx="9">
                  <c:v>0.75055000000000005</c:v>
                </c:pt>
                <c:pt idx="10">
                  <c:v>0.83386666666666664</c:v>
                </c:pt>
                <c:pt idx="11">
                  <c:v>0.91720000000000002</c:v>
                </c:pt>
                <c:pt idx="12">
                  <c:v>1.0006666666666666</c:v>
                </c:pt>
                <c:pt idx="13">
                  <c:v>1.0838666666666668</c:v>
                </c:pt>
                <c:pt idx="14">
                  <c:v>1.1680833333333334</c:v>
                </c:pt>
                <c:pt idx="15">
                  <c:v>1.2505500000000001</c:v>
                </c:pt>
                <c:pt idx="16">
                  <c:v>1.3338833333333333</c:v>
                </c:pt>
                <c:pt idx="17">
                  <c:v>1.4172166666666666</c:v>
                </c:pt>
                <c:pt idx="18">
                  <c:v>1.5005500000000001</c:v>
                </c:pt>
                <c:pt idx="19">
                  <c:v>1.5838833333333333</c:v>
                </c:pt>
                <c:pt idx="20">
                  <c:v>1.6672333333333333</c:v>
                </c:pt>
                <c:pt idx="21">
                  <c:v>1.7505666666666666</c:v>
                </c:pt>
                <c:pt idx="22">
                  <c:v>1.8339000000000001</c:v>
                </c:pt>
                <c:pt idx="23">
                  <c:v>1.9174333333333333</c:v>
                </c:pt>
                <c:pt idx="24">
                  <c:v>2.0005666666666668</c:v>
                </c:pt>
                <c:pt idx="25">
                  <c:v>2.0838999999999999</c:v>
                </c:pt>
                <c:pt idx="26">
                  <c:v>2.1672333333333333</c:v>
                </c:pt>
                <c:pt idx="27">
                  <c:v>2.2505666666666668</c:v>
                </c:pt>
                <c:pt idx="28">
                  <c:v>2.3338999999999999</c:v>
                </c:pt>
                <c:pt idx="29">
                  <c:v>2.4172333333333333</c:v>
                </c:pt>
                <c:pt idx="30">
                  <c:v>2.5005666666666668</c:v>
                </c:pt>
                <c:pt idx="31">
                  <c:v>2.5840999999999998</c:v>
                </c:pt>
                <c:pt idx="32">
                  <c:v>2.6672333333333333</c:v>
                </c:pt>
                <c:pt idx="33">
                  <c:v>2.7505666666666668</c:v>
                </c:pt>
                <c:pt idx="34">
                  <c:v>2.8338999999999999</c:v>
                </c:pt>
                <c:pt idx="35">
                  <c:v>2.9172333333333333</c:v>
                </c:pt>
                <c:pt idx="36">
                  <c:v>3.0005666666666668</c:v>
                </c:pt>
                <c:pt idx="37">
                  <c:v>3.0839166666666666</c:v>
                </c:pt>
                <c:pt idx="38">
                  <c:v>3.1681166666666667</c:v>
                </c:pt>
                <c:pt idx="39">
                  <c:v>3.2505833333333332</c:v>
                </c:pt>
                <c:pt idx="40">
                  <c:v>3.3339166666666666</c:v>
                </c:pt>
                <c:pt idx="41">
                  <c:v>3.4172500000000001</c:v>
                </c:pt>
                <c:pt idx="42">
                  <c:v>3.5005833333333332</c:v>
                </c:pt>
                <c:pt idx="43">
                  <c:v>3.5840333333333332</c:v>
                </c:pt>
                <c:pt idx="44">
                  <c:v>3.6672333333333333</c:v>
                </c:pt>
                <c:pt idx="45">
                  <c:v>3.7505999999999999</c:v>
                </c:pt>
                <c:pt idx="46">
                  <c:v>3.8339166666666666</c:v>
                </c:pt>
                <c:pt idx="47">
                  <c:v>3.9172333333333333</c:v>
                </c:pt>
                <c:pt idx="48">
                  <c:v>4.0005833333333332</c:v>
                </c:pt>
                <c:pt idx="49">
                  <c:v>4.0838999999999999</c:v>
                </c:pt>
                <c:pt idx="50">
                  <c:v>4.1672333333333329</c:v>
                </c:pt>
                <c:pt idx="51">
                  <c:v>4.2505666666666668</c:v>
                </c:pt>
                <c:pt idx="52">
                  <c:v>4.3339166666666671</c:v>
                </c:pt>
                <c:pt idx="53">
                  <c:v>4.4172666666666665</c:v>
                </c:pt>
                <c:pt idx="54">
                  <c:v>4.5005666666666668</c:v>
                </c:pt>
                <c:pt idx="55">
                  <c:v>4.5839166666666671</c:v>
                </c:pt>
                <c:pt idx="56">
                  <c:v>4.6672500000000001</c:v>
                </c:pt>
                <c:pt idx="57">
                  <c:v>4.7506000000000004</c:v>
                </c:pt>
                <c:pt idx="58">
                  <c:v>4.834316666666667</c:v>
                </c:pt>
                <c:pt idx="59">
                  <c:v>4.9180833333333336</c:v>
                </c:pt>
                <c:pt idx="60">
                  <c:v>5.0007833333333336</c:v>
                </c:pt>
                <c:pt idx="61">
                  <c:v>5.0839333333333334</c:v>
                </c:pt>
                <c:pt idx="62">
                  <c:v>5.1672666666666665</c:v>
                </c:pt>
                <c:pt idx="63">
                  <c:v>5.2505833333333332</c:v>
                </c:pt>
                <c:pt idx="64">
                  <c:v>5.3339166666666671</c:v>
                </c:pt>
                <c:pt idx="65">
                  <c:v>5.4172500000000001</c:v>
                </c:pt>
                <c:pt idx="66">
                  <c:v>5.5005833333333332</c:v>
                </c:pt>
                <c:pt idx="67">
                  <c:v>5.5839166666666671</c:v>
                </c:pt>
                <c:pt idx="68">
                  <c:v>5.6672500000000001</c:v>
                </c:pt>
                <c:pt idx="69">
                  <c:v>5.7505833333333332</c:v>
                </c:pt>
                <c:pt idx="70">
                  <c:v>5.8339333333333334</c:v>
                </c:pt>
                <c:pt idx="71">
                  <c:v>5.9172666666666665</c:v>
                </c:pt>
                <c:pt idx="72">
                  <c:v>6.0005833333333332</c:v>
                </c:pt>
                <c:pt idx="73">
                  <c:v>6.0839166666666671</c:v>
                </c:pt>
                <c:pt idx="74">
                  <c:v>6.1674833333333332</c:v>
                </c:pt>
                <c:pt idx="75">
                  <c:v>6.2506000000000004</c:v>
                </c:pt>
                <c:pt idx="76">
                  <c:v>6.3339166666666671</c:v>
                </c:pt>
                <c:pt idx="77">
                  <c:v>6.4172500000000001</c:v>
                </c:pt>
                <c:pt idx="78">
                  <c:v>6.5006000000000004</c:v>
                </c:pt>
                <c:pt idx="79">
                  <c:v>6.5839499999999997</c:v>
                </c:pt>
                <c:pt idx="80">
                  <c:v>6.6675000000000004</c:v>
                </c:pt>
                <c:pt idx="81">
                  <c:v>6.7505833333333332</c:v>
                </c:pt>
                <c:pt idx="82">
                  <c:v>6.8339333333333334</c:v>
                </c:pt>
                <c:pt idx="83">
                  <c:v>6.9172666666666665</c:v>
                </c:pt>
                <c:pt idx="84">
                  <c:v>7.0005833333333332</c:v>
                </c:pt>
                <c:pt idx="85">
                  <c:v>7.0839333333333334</c:v>
                </c:pt>
                <c:pt idx="86">
                  <c:v>7.1672666666666665</c:v>
                </c:pt>
                <c:pt idx="87">
                  <c:v>7.2506166666666667</c:v>
                </c:pt>
                <c:pt idx="88">
                  <c:v>7.3339166666666671</c:v>
                </c:pt>
                <c:pt idx="89">
                  <c:v>7.4174833333333332</c:v>
                </c:pt>
                <c:pt idx="90">
                  <c:v>7.5005833333333332</c:v>
                </c:pt>
                <c:pt idx="91">
                  <c:v>7.5839166666666671</c:v>
                </c:pt>
                <c:pt idx="92">
                  <c:v>7.6672500000000001</c:v>
                </c:pt>
                <c:pt idx="93">
                  <c:v>7.7505833333333332</c:v>
                </c:pt>
                <c:pt idx="94">
                  <c:v>7.8339333333333334</c:v>
                </c:pt>
                <c:pt idx="95">
                  <c:v>7.9172500000000001</c:v>
                </c:pt>
                <c:pt idx="96">
                  <c:v>8.0005833333333332</c:v>
                </c:pt>
                <c:pt idx="97">
                  <c:v>8.0841666666666665</c:v>
                </c:pt>
                <c:pt idx="98">
                  <c:v>8.1672499999999992</c:v>
                </c:pt>
                <c:pt idx="99">
                  <c:v>8.2505833333333332</c:v>
                </c:pt>
                <c:pt idx="100">
                  <c:v>8.3339166666666671</c:v>
                </c:pt>
                <c:pt idx="101">
                  <c:v>8.4172499999999992</c:v>
                </c:pt>
                <c:pt idx="102">
                  <c:v>8.5005833333333332</c:v>
                </c:pt>
                <c:pt idx="103">
                  <c:v>8.5839166666666671</c:v>
                </c:pt>
                <c:pt idx="104">
                  <c:v>8.667466666666666</c:v>
                </c:pt>
                <c:pt idx="105">
                  <c:v>8.7505833333333332</c:v>
                </c:pt>
                <c:pt idx="106">
                  <c:v>8.8339166666666671</c:v>
                </c:pt>
                <c:pt idx="107">
                  <c:v>8.9180499999999991</c:v>
                </c:pt>
                <c:pt idx="108">
                  <c:v>9.0005833333333332</c:v>
                </c:pt>
                <c:pt idx="109">
                  <c:v>9.0839166666666671</c:v>
                </c:pt>
                <c:pt idx="110">
                  <c:v>9.1672499999999992</c:v>
                </c:pt>
                <c:pt idx="111">
                  <c:v>9.2505833333333332</c:v>
                </c:pt>
                <c:pt idx="112">
                  <c:v>9.3339166666666671</c:v>
                </c:pt>
                <c:pt idx="113">
                  <c:v>9.417466666666666</c:v>
                </c:pt>
                <c:pt idx="114">
                  <c:v>9.5005833333333332</c:v>
                </c:pt>
                <c:pt idx="115">
                  <c:v>9.5839166666666671</c:v>
                </c:pt>
                <c:pt idx="116">
                  <c:v>9.6672499999999992</c:v>
                </c:pt>
                <c:pt idx="117">
                  <c:v>9.7505833333333332</c:v>
                </c:pt>
                <c:pt idx="118">
                  <c:v>9.8339166666666671</c:v>
                </c:pt>
                <c:pt idx="119">
                  <c:v>9.9172666666666665</c:v>
                </c:pt>
                <c:pt idx="120">
                  <c:v>10.000583333333333</c:v>
                </c:pt>
                <c:pt idx="121">
                  <c:v>10.083916666666667</c:v>
                </c:pt>
                <c:pt idx="122">
                  <c:v>10.167283333333334</c:v>
                </c:pt>
                <c:pt idx="123">
                  <c:v>10.250616666666666</c:v>
                </c:pt>
                <c:pt idx="124">
                  <c:v>10.333916666666667</c:v>
                </c:pt>
                <c:pt idx="125">
                  <c:v>10.417249999999999</c:v>
                </c:pt>
                <c:pt idx="126">
                  <c:v>10.500583333333333</c:v>
                </c:pt>
                <c:pt idx="127">
                  <c:v>10.583933333333333</c:v>
                </c:pt>
                <c:pt idx="128">
                  <c:v>10.667249999999999</c:v>
                </c:pt>
                <c:pt idx="129">
                  <c:v>10.750583333333333</c:v>
                </c:pt>
                <c:pt idx="130">
                  <c:v>10.833933333333333</c:v>
                </c:pt>
                <c:pt idx="131">
                  <c:v>10.917266666666666</c:v>
                </c:pt>
                <c:pt idx="132">
                  <c:v>11.000583333333333</c:v>
                </c:pt>
                <c:pt idx="133">
                  <c:v>11.083916666666667</c:v>
                </c:pt>
                <c:pt idx="134">
                  <c:v>11.167683333333333</c:v>
                </c:pt>
                <c:pt idx="135">
                  <c:v>11.2506</c:v>
                </c:pt>
                <c:pt idx="136">
                  <c:v>11.333916666666667</c:v>
                </c:pt>
                <c:pt idx="137">
                  <c:v>11.417249999999999</c:v>
                </c:pt>
                <c:pt idx="138">
                  <c:v>11.500583333333333</c:v>
                </c:pt>
                <c:pt idx="139">
                  <c:v>11.584133333333334</c:v>
                </c:pt>
                <c:pt idx="140">
                  <c:v>11.667299999999999</c:v>
                </c:pt>
                <c:pt idx="141">
                  <c:v>11.750633333333333</c:v>
                </c:pt>
                <c:pt idx="142">
                  <c:v>11.833966666666667</c:v>
                </c:pt>
                <c:pt idx="143">
                  <c:v>11.917299999999999</c:v>
                </c:pt>
                <c:pt idx="144">
                  <c:v>12.00065</c:v>
                </c:pt>
                <c:pt idx="145">
                  <c:v>12.08395</c:v>
                </c:pt>
                <c:pt idx="146">
                  <c:v>12.167283333333334</c:v>
                </c:pt>
                <c:pt idx="147">
                  <c:v>12.250616666666666</c:v>
                </c:pt>
                <c:pt idx="148">
                  <c:v>12.333966666666667</c:v>
                </c:pt>
                <c:pt idx="149">
                  <c:v>12.417283333333334</c:v>
                </c:pt>
                <c:pt idx="150">
                  <c:v>12.500616666666666</c:v>
                </c:pt>
                <c:pt idx="151">
                  <c:v>12.583933333333333</c:v>
                </c:pt>
                <c:pt idx="152">
                  <c:v>12.667283333333334</c:v>
                </c:pt>
                <c:pt idx="153">
                  <c:v>12.7506</c:v>
                </c:pt>
                <c:pt idx="154">
                  <c:v>12.833933333333333</c:v>
                </c:pt>
                <c:pt idx="155">
                  <c:v>12.917266666666666</c:v>
                </c:pt>
                <c:pt idx="156">
                  <c:v>13.000866666666667</c:v>
                </c:pt>
                <c:pt idx="157">
                  <c:v>13.08395</c:v>
                </c:pt>
                <c:pt idx="158">
                  <c:v>13.1675</c:v>
                </c:pt>
                <c:pt idx="159">
                  <c:v>13.250616666666666</c:v>
                </c:pt>
                <c:pt idx="160">
                  <c:v>13.33395</c:v>
                </c:pt>
                <c:pt idx="161">
                  <c:v>13.417299999999999</c:v>
                </c:pt>
                <c:pt idx="162">
                  <c:v>13.50065</c:v>
                </c:pt>
                <c:pt idx="163">
                  <c:v>13.583966666666667</c:v>
                </c:pt>
                <c:pt idx="164">
                  <c:v>13.667316666666666</c:v>
                </c:pt>
                <c:pt idx="165">
                  <c:v>13.75085</c:v>
                </c:pt>
                <c:pt idx="166">
                  <c:v>13.833983333333334</c:v>
                </c:pt>
                <c:pt idx="167">
                  <c:v>13.918133333333333</c:v>
                </c:pt>
                <c:pt idx="168">
                  <c:v>14.000633333333333</c:v>
                </c:pt>
                <c:pt idx="169">
                  <c:v>14.083983333333334</c:v>
                </c:pt>
                <c:pt idx="170">
                  <c:v>14.167316666666666</c:v>
                </c:pt>
                <c:pt idx="171">
                  <c:v>14.25065</c:v>
                </c:pt>
                <c:pt idx="172">
                  <c:v>14.334183333333334</c:v>
                </c:pt>
                <c:pt idx="173">
                  <c:v>14.417283333333334</c:v>
                </c:pt>
                <c:pt idx="174">
                  <c:v>14.500633333333333</c:v>
                </c:pt>
                <c:pt idx="175">
                  <c:v>14.583983333333334</c:v>
                </c:pt>
                <c:pt idx="176">
                  <c:v>14.667533333333333</c:v>
                </c:pt>
                <c:pt idx="177">
                  <c:v>14.750633333333333</c:v>
                </c:pt>
                <c:pt idx="178">
                  <c:v>14.833966666666667</c:v>
                </c:pt>
                <c:pt idx="179">
                  <c:v>14.917299999999999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0.30827704496287656</c:v>
                </c:pt>
                <c:pt idx="6">
                  <c:v>0.32403296978403917</c:v>
                </c:pt>
                <c:pt idx="7">
                  <c:v>0.38940984108592264</c:v>
                </c:pt>
                <c:pt idx="8">
                  <c:v>0.4530917085673532</c:v>
                </c:pt>
                <c:pt idx="9">
                  <c:v>0.47056787387740062</c:v>
                </c:pt>
                <c:pt idx="10">
                  <c:v>0.37505727151485957</c:v>
                </c:pt>
                <c:pt idx="11">
                  <c:v>0.37274165385489771</c:v>
                </c:pt>
                <c:pt idx="12">
                  <c:v>0.36214193960289953</c:v>
                </c:pt>
                <c:pt idx="13">
                  <c:v>0.34406346606326249</c:v>
                </c:pt>
                <c:pt idx="14">
                  <c:v>0.36546889613380223</c:v>
                </c:pt>
                <c:pt idx="15">
                  <c:v>0.38259519361507688</c:v>
                </c:pt>
                <c:pt idx="16">
                  <c:v>0.35748479398456562</c:v>
                </c:pt>
                <c:pt idx="17">
                  <c:v>0.35434991352283618</c:v>
                </c:pt>
                <c:pt idx="18">
                  <c:v>0.36190085757942342</c:v>
                </c:pt>
                <c:pt idx="19">
                  <c:v>0.31595956372841028</c:v>
                </c:pt>
                <c:pt idx="20">
                  <c:v>0.34268526370401514</c:v>
                </c:pt>
                <c:pt idx="21">
                  <c:v>0.38864283642464253</c:v>
                </c:pt>
                <c:pt idx="22">
                  <c:v>0.36828149128538312</c:v>
                </c:pt>
                <c:pt idx="23">
                  <c:v>0.36217264914395236</c:v>
                </c:pt>
                <c:pt idx="24">
                  <c:v>0.39985485465284143</c:v>
                </c:pt>
                <c:pt idx="25">
                  <c:v>0.44866429317788459</c:v>
                </c:pt>
                <c:pt idx="26">
                  <c:v>0.40921678024686825</c:v>
                </c:pt>
                <c:pt idx="27">
                  <c:v>0.43228086579454483</c:v>
                </c:pt>
                <c:pt idx="28">
                  <c:v>0.41938409106862951</c:v>
                </c:pt>
                <c:pt idx="29">
                  <c:v>0.35043613433919973</c:v>
                </c:pt>
                <c:pt idx="30">
                  <c:v>0.42140582227301304</c:v>
                </c:pt>
                <c:pt idx="31">
                  <c:v>0.39048330717381985</c:v>
                </c:pt>
                <c:pt idx="32">
                  <c:v>0.41071506269952446</c:v>
                </c:pt>
                <c:pt idx="33">
                  <c:v>0.42421366018151874</c:v>
                </c:pt>
                <c:pt idx="34">
                  <c:v>0.43975975636290732</c:v>
                </c:pt>
                <c:pt idx="35">
                  <c:v>0.45648843519025001</c:v>
                </c:pt>
                <c:pt idx="36">
                  <c:v>0.46862115440646757</c:v>
                </c:pt>
                <c:pt idx="37">
                  <c:v>0.48243523353681689</c:v>
                </c:pt>
                <c:pt idx="38">
                  <c:v>0.3705328001334029</c:v>
                </c:pt>
                <c:pt idx="39">
                  <c:v>0.35368572610540039</c:v>
                </c:pt>
                <c:pt idx="40">
                  <c:v>0.42307365869014785</c:v>
                </c:pt>
                <c:pt idx="41">
                  <c:v>0.45739665202219898</c:v>
                </c:pt>
                <c:pt idx="42">
                  <c:v>0.43507783707133069</c:v>
                </c:pt>
                <c:pt idx="43">
                  <c:v>0.3885896627992802</c:v>
                </c:pt>
                <c:pt idx="44">
                  <c:v>0.44626068222098181</c:v>
                </c:pt>
                <c:pt idx="45">
                  <c:v>0.42570279184425763</c:v>
                </c:pt>
                <c:pt idx="46">
                  <c:v>0.40199776055676117</c:v>
                </c:pt>
                <c:pt idx="47">
                  <c:v>0.38370925068093947</c:v>
                </c:pt>
                <c:pt idx="48">
                  <c:v>0.45520202303522789</c:v>
                </c:pt>
                <c:pt idx="49">
                  <c:v>0.42144881720844501</c:v>
                </c:pt>
                <c:pt idx="50">
                  <c:v>0.49047088441822395</c:v>
                </c:pt>
                <c:pt idx="51">
                  <c:v>0.43662023880376544</c:v>
                </c:pt>
                <c:pt idx="52">
                  <c:v>0.40542212630895114</c:v>
                </c:pt>
                <c:pt idx="53">
                  <c:v>0.35939843858698678</c:v>
                </c:pt>
                <c:pt idx="54">
                  <c:v>0.40082853958788656</c:v>
                </c:pt>
                <c:pt idx="55">
                  <c:v>0.37356654708191128</c:v>
                </c:pt>
                <c:pt idx="56">
                  <c:v>0.57043834114434955</c:v>
                </c:pt>
                <c:pt idx="57">
                  <c:v>0.43644087810299964</c:v>
                </c:pt>
                <c:pt idx="58">
                  <c:v>0.45311172121243459</c:v>
                </c:pt>
                <c:pt idx="59">
                  <c:v>0.37112623907518349</c:v>
                </c:pt>
                <c:pt idx="60">
                  <c:v>0.4400196980043139</c:v>
                </c:pt>
                <c:pt idx="61">
                  <c:v>0.38579608695118822</c:v>
                </c:pt>
                <c:pt idx="62">
                  <c:v>0.4128075314790392</c:v>
                </c:pt>
                <c:pt idx="63">
                  <c:v>0.42759981138414971</c:v>
                </c:pt>
                <c:pt idx="64">
                  <c:v>0.48655723459303352</c:v>
                </c:pt>
                <c:pt idx="65">
                  <c:v>0.41696534421850856</c:v>
                </c:pt>
                <c:pt idx="66">
                  <c:v>0.46408148199506166</c:v>
                </c:pt>
                <c:pt idx="67">
                  <c:v>0.44631650484843249</c:v>
                </c:pt>
                <c:pt idx="68">
                  <c:v>0.41310265256038381</c:v>
                </c:pt>
                <c:pt idx="69">
                  <c:v>0.41150172907515037</c:v>
                </c:pt>
                <c:pt idx="70">
                  <c:v>0.48350808872609125</c:v>
                </c:pt>
                <c:pt idx="71">
                  <c:v>0.4052447400464797</c:v>
                </c:pt>
                <c:pt idx="72">
                  <c:v>0.37936760974353922</c:v>
                </c:pt>
                <c:pt idx="73">
                  <c:v>0.39167079824011575</c:v>
                </c:pt>
                <c:pt idx="74">
                  <c:v>0.3804622549749444</c:v>
                </c:pt>
                <c:pt idx="75">
                  <c:v>0.37492527202266512</c:v>
                </c:pt>
                <c:pt idx="76">
                  <c:v>0.43171872075578493</c:v>
                </c:pt>
                <c:pt idx="77">
                  <c:v>0.46926259604891185</c:v>
                </c:pt>
                <c:pt idx="78">
                  <c:v>0.48826236781939969</c:v>
                </c:pt>
                <c:pt idx="79">
                  <c:v>0.45761233190849826</c:v>
                </c:pt>
                <c:pt idx="80">
                  <c:v>0.49883512918712419</c:v>
                </c:pt>
                <c:pt idx="81">
                  <c:v>0.49804198178233972</c:v>
                </c:pt>
                <c:pt idx="82">
                  <c:v>0.51787888337889743</c:v>
                </c:pt>
                <c:pt idx="83">
                  <c:v>0.48610965441250037</c:v>
                </c:pt>
                <c:pt idx="84">
                  <c:v>0.47218535216983398</c:v>
                </c:pt>
                <c:pt idx="85">
                  <c:v>0.4613657059569829</c:v>
                </c:pt>
                <c:pt idx="86">
                  <c:v>0.34279558812057542</c:v>
                </c:pt>
                <c:pt idx="87">
                  <c:v>0.4233650530443972</c:v>
                </c:pt>
                <c:pt idx="88">
                  <c:v>0.43911507889477286</c:v>
                </c:pt>
                <c:pt idx="89">
                  <c:v>0.37860976139898594</c:v>
                </c:pt>
                <c:pt idx="90">
                  <c:v>0.42892041373861517</c:v>
                </c:pt>
                <c:pt idx="91">
                  <c:v>0.40656613713375395</c:v>
                </c:pt>
                <c:pt idx="92">
                  <c:v>0.58150159486540043</c:v>
                </c:pt>
                <c:pt idx="93">
                  <c:v>0.57091104925842284</c:v>
                </c:pt>
                <c:pt idx="94">
                  <c:v>0.50646037071065431</c:v>
                </c:pt>
                <c:pt idx="95">
                  <c:v>0.76703863844531639</c:v>
                </c:pt>
                <c:pt idx="96">
                  <c:v>0.66857824739735561</c:v>
                </c:pt>
                <c:pt idx="97">
                  <c:v>0.4871746246799834</c:v>
                </c:pt>
                <c:pt idx="98">
                  <c:v>0.80286157278800219</c:v>
                </c:pt>
                <c:pt idx="99">
                  <c:v>0.61261364494101389</c:v>
                </c:pt>
                <c:pt idx="100">
                  <c:v>0.70426264616331136</c:v>
                </c:pt>
                <c:pt idx="101">
                  <c:v>0.34914815378508712</c:v>
                </c:pt>
                <c:pt idx="102">
                  <c:v>0.56509813273493448</c:v>
                </c:pt>
                <c:pt idx="103">
                  <c:v>0.66041655785439213</c:v>
                </c:pt>
                <c:pt idx="104">
                  <c:v>0.39832164964122813</c:v>
                </c:pt>
                <c:pt idx="105">
                  <c:v>0.47335131063468633</c:v>
                </c:pt>
                <c:pt idx="106">
                  <c:v>0.66039625804715796</c:v>
                </c:pt>
                <c:pt idx="107">
                  <c:v>0.33805502856499431</c:v>
                </c:pt>
                <c:pt idx="108">
                  <c:v>-0.18579443482974736</c:v>
                </c:pt>
                <c:pt idx="109">
                  <c:v>0.26360818235148264</c:v>
                </c:pt>
                <c:pt idx="110">
                  <c:v>0.53906140969133864</c:v>
                </c:pt>
                <c:pt idx="111">
                  <c:v>0.37040151619994593</c:v>
                </c:pt>
                <c:pt idx="112">
                  <c:v>0.40039125443365514</c:v>
                </c:pt>
                <c:pt idx="113">
                  <c:v>0.50703719506767964</c:v>
                </c:pt>
                <c:pt idx="114">
                  <c:v>0.11827472405302783</c:v>
                </c:pt>
                <c:pt idx="115">
                  <c:v>-0.41697550655786253</c:v>
                </c:pt>
                <c:pt idx="116">
                  <c:v>0.32621588613846053</c:v>
                </c:pt>
                <c:pt idx="117">
                  <c:v>1.0849012966989324</c:v>
                </c:pt>
                <c:pt idx="118">
                  <c:v>-0.455406404382388</c:v>
                </c:pt>
                <c:pt idx="119">
                  <c:v>0.45955879415492018</c:v>
                </c:pt>
                <c:pt idx="120">
                  <c:v>0.47805414834044307</c:v>
                </c:pt>
                <c:pt idx="121">
                  <c:v>0.49778526390497491</c:v>
                </c:pt>
                <c:pt idx="122">
                  <c:v>0.37754685607895638</c:v>
                </c:pt>
                <c:pt idx="123">
                  <c:v>1.0724076529291586</c:v>
                </c:pt>
                <c:pt idx="124">
                  <c:v>1.3119975853706576</c:v>
                </c:pt>
                <c:pt idx="125">
                  <c:v>0.81131988178344971</c:v>
                </c:pt>
                <c:pt idx="126">
                  <c:v>0.51565134424971593</c:v>
                </c:pt>
                <c:pt idx="127">
                  <c:v>1.6497307798024918</c:v>
                </c:pt>
                <c:pt idx="128">
                  <c:v>0.23430022505038678</c:v>
                </c:pt>
                <c:pt idx="129">
                  <c:v>1.3140849529035681</c:v>
                </c:pt>
                <c:pt idx="130">
                  <c:v>0.2235442490020553</c:v>
                </c:pt>
                <c:pt idx="131">
                  <c:v>1.2758661575696864</c:v>
                </c:pt>
                <c:pt idx="132">
                  <c:v>0</c:v>
                </c:pt>
                <c:pt idx="133">
                  <c:v>0.81580740070976465</c:v>
                </c:pt>
                <c:pt idx="134">
                  <c:v>0.92521627362358527</c:v>
                </c:pt>
                <c:pt idx="135">
                  <c:v>0.65560261168042211</c:v>
                </c:pt>
                <c:pt idx="136">
                  <c:v>2.0699289188043841</c:v>
                </c:pt>
                <c:pt idx="137">
                  <c:v>-0.45467478028822261</c:v>
                </c:pt>
                <c:pt idx="138">
                  <c:v>-0.8031738861179194</c:v>
                </c:pt>
                <c:pt idx="139">
                  <c:v>0</c:v>
                </c:pt>
                <c:pt idx="140">
                  <c:v>-0.75429059453766212</c:v>
                </c:pt>
                <c:pt idx="141">
                  <c:v>-0.38637707188302223</c:v>
                </c:pt>
                <c:pt idx="142">
                  <c:v>0.37432453700454033</c:v>
                </c:pt>
                <c:pt idx="143">
                  <c:v>-0.70834615934998402</c:v>
                </c:pt>
                <c:pt idx="144">
                  <c:v>-0.3039682495695154</c:v>
                </c:pt>
                <c:pt idx="145">
                  <c:v>-1.0085657027796511</c:v>
                </c:pt>
                <c:pt idx="146">
                  <c:v>-1.4770936496054434</c:v>
                </c:pt>
                <c:pt idx="147">
                  <c:v>-0.53582374057467042</c:v>
                </c:pt>
                <c:pt idx="148">
                  <c:v>0</c:v>
                </c:pt>
                <c:pt idx="149">
                  <c:v>0.74621587820774393</c:v>
                </c:pt>
                <c:pt idx="150">
                  <c:v>1.0938535917890833</c:v>
                </c:pt>
                <c:pt idx="151">
                  <c:v>0.27358523206820118</c:v>
                </c:pt>
                <c:pt idx="152">
                  <c:v>0.89555356193214197</c:v>
                </c:pt>
                <c:pt idx="153">
                  <c:v>1.9968857147185177</c:v>
                </c:pt>
                <c:pt idx="154">
                  <c:v>1.2337578332862147</c:v>
                </c:pt>
                <c:pt idx="155">
                  <c:v>10.192140564812028</c:v>
                </c:pt>
                <c:pt idx="156">
                  <c:v>11.774684147340405</c:v>
                </c:pt>
                <c:pt idx="157">
                  <c:v>757.71295532792385</c:v>
                </c:pt>
                <c:pt idx="158">
                  <c:v>6.081064059375402</c:v>
                </c:pt>
                <c:pt idx="159">
                  <c:v>5.6482061519114071</c:v>
                </c:pt>
                <c:pt idx="160">
                  <c:v>-12.74237289536838</c:v>
                </c:pt>
                <c:pt idx="161">
                  <c:v>0</c:v>
                </c:pt>
                <c:pt idx="162">
                  <c:v>17.506482753137984</c:v>
                </c:pt>
                <c:pt idx="163">
                  <c:v>-24.679830741752291</c:v>
                </c:pt>
                <c:pt idx="164">
                  <c:v>-52.100978592760754</c:v>
                </c:pt>
                <c:pt idx="165">
                  <c:v>-0.6852514034332513</c:v>
                </c:pt>
                <c:pt idx="166">
                  <c:v>2.8655836706215432</c:v>
                </c:pt>
                <c:pt idx="167">
                  <c:v>1.0135462183639927</c:v>
                </c:pt>
                <c:pt idx="168">
                  <c:v>3.013850847729846</c:v>
                </c:pt>
                <c:pt idx="169">
                  <c:v>3.9703024060741572</c:v>
                </c:pt>
                <c:pt idx="170">
                  <c:v>4.0804508003590181</c:v>
                </c:pt>
                <c:pt idx="171">
                  <c:v>9.5554308983511866</c:v>
                </c:pt>
                <c:pt idx="172">
                  <c:v>104.59663476363723</c:v>
                </c:pt>
                <c:pt idx="173">
                  <c:v>-7.5096618559138628</c:v>
                </c:pt>
                <c:pt idx="174">
                  <c:v>1.3172156810577949</c:v>
                </c:pt>
                <c:pt idx="175">
                  <c:v>1.4796683625952272</c:v>
                </c:pt>
                <c:pt idx="176">
                  <c:v>-4.2795510705755495</c:v>
                </c:pt>
                <c:pt idx="177">
                  <c:v>0.20041803986606666</c:v>
                </c:pt>
                <c:pt idx="178">
                  <c:v>0.27098907820447221</c:v>
                </c:pt>
                <c:pt idx="179">
                  <c:v>0.38815007882508618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BB-44C5-A42D-5529F1C59D33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4A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1.7666666666666666E-3</c:v>
                </c:pt>
                <c:pt idx="1">
                  <c:v>8.3816666666666664E-2</c:v>
                </c:pt>
                <c:pt idx="2">
                  <c:v>0.16714999999999999</c:v>
                </c:pt>
                <c:pt idx="3">
                  <c:v>0.25046666666666667</c:v>
                </c:pt>
                <c:pt idx="4">
                  <c:v>0.33381666666666665</c:v>
                </c:pt>
                <c:pt idx="5">
                  <c:v>0.41716666666666669</c:v>
                </c:pt>
                <c:pt idx="6">
                  <c:v>0.50053333333333339</c:v>
                </c:pt>
                <c:pt idx="7">
                  <c:v>0.58383333333333332</c:v>
                </c:pt>
                <c:pt idx="8">
                  <c:v>0.66720000000000002</c:v>
                </c:pt>
                <c:pt idx="9">
                  <c:v>0.75055000000000005</c:v>
                </c:pt>
                <c:pt idx="10">
                  <c:v>0.83386666666666664</c:v>
                </c:pt>
                <c:pt idx="11">
                  <c:v>0.91720000000000002</c:v>
                </c:pt>
                <c:pt idx="12">
                  <c:v>1.0006666666666666</c:v>
                </c:pt>
                <c:pt idx="13">
                  <c:v>1.0838666666666668</c:v>
                </c:pt>
                <c:pt idx="14">
                  <c:v>1.1680833333333334</c:v>
                </c:pt>
                <c:pt idx="15">
                  <c:v>1.2505500000000001</c:v>
                </c:pt>
                <c:pt idx="16">
                  <c:v>1.3338833333333333</c:v>
                </c:pt>
                <c:pt idx="17">
                  <c:v>1.4172166666666666</c:v>
                </c:pt>
                <c:pt idx="18">
                  <c:v>1.5005500000000001</c:v>
                </c:pt>
                <c:pt idx="19">
                  <c:v>1.5838833333333333</c:v>
                </c:pt>
                <c:pt idx="20">
                  <c:v>1.6672333333333333</c:v>
                </c:pt>
                <c:pt idx="21">
                  <c:v>1.7505666666666666</c:v>
                </c:pt>
                <c:pt idx="22">
                  <c:v>1.8339000000000001</c:v>
                </c:pt>
                <c:pt idx="23">
                  <c:v>1.9174333333333333</c:v>
                </c:pt>
                <c:pt idx="24">
                  <c:v>2.0005666666666668</c:v>
                </c:pt>
                <c:pt idx="25">
                  <c:v>2.0838999999999999</c:v>
                </c:pt>
                <c:pt idx="26">
                  <c:v>2.1672333333333333</c:v>
                </c:pt>
                <c:pt idx="27">
                  <c:v>2.2505666666666668</c:v>
                </c:pt>
                <c:pt idx="28">
                  <c:v>2.3338999999999999</c:v>
                </c:pt>
                <c:pt idx="29">
                  <c:v>2.4172333333333333</c:v>
                </c:pt>
                <c:pt idx="30">
                  <c:v>2.5005666666666668</c:v>
                </c:pt>
                <c:pt idx="31">
                  <c:v>2.5840999999999998</c:v>
                </c:pt>
                <c:pt idx="32">
                  <c:v>2.6672333333333333</c:v>
                </c:pt>
                <c:pt idx="33">
                  <c:v>2.7505666666666668</c:v>
                </c:pt>
                <c:pt idx="34">
                  <c:v>2.8338999999999999</c:v>
                </c:pt>
                <c:pt idx="35">
                  <c:v>2.9172333333333333</c:v>
                </c:pt>
                <c:pt idx="36">
                  <c:v>3.0005666666666668</c:v>
                </c:pt>
                <c:pt idx="37">
                  <c:v>3.0839166666666666</c:v>
                </c:pt>
                <c:pt idx="38">
                  <c:v>3.1681166666666667</c:v>
                </c:pt>
                <c:pt idx="39">
                  <c:v>3.2505833333333332</c:v>
                </c:pt>
                <c:pt idx="40">
                  <c:v>3.3339166666666666</c:v>
                </c:pt>
                <c:pt idx="41">
                  <c:v>3.4172500000000001</c:v>
                </c:pt>
                <c:pt idx="42">
                  <c:v>3.5005833333333332</c:v>
                </c:pt>
                <c:pt idx="43">
                  <c:v>3.5840333333333332</c:v>
                </c:pt>
                <c:pt idx="44">
                  <c:v>3.6672333333333333</c:v>
                </c:pt>
                <c:pt idx="45">
                  <c:v>3.7505999999999999</c:v>
                </c:pt>
                <c:pt idx="46">
                  <c:v>3.8339166666666666</c:v>
                </c:pt>
                <c:pt idx="47">
                  <c:v>3.9172333333333333</c:v>
                </c:pt>
                <c:pt idx="48">
                  <c:v>4.0005833333333332</c:v>
                </c:pt>
                <c:pt idx="49">
                  <c:v>4.0838999999999999</c:v>
                </c:pt>
                <c:pt idx="50">
                  <c:v>4.1672333333333329</c:v>
                </c:pt>
                <c:pt idx="51">
                  <c:v>4.2505666666666668</c:v>
                </c:pt>
                <c:pt idx="52">
                  <c:v>4.3339166666666671</c:v>
                </c:pt>
                <c:pt idx="53">
                  <c:v>4.4172666666666665</c:v>
                </c:pt>
                <c:pt idx="54">
                  <c:v>4.5005666666666668</c:v>
                </c:pt>
                <c:pt idx="55">
                  <c:v>4.5839166666666671</c:v>
                </c:pt>
                <c:pt idx="56">
                  <c:v>4.6672500000000001</c:v>
                </c:pt>
                <c:pt idx="57">
                  <c:v>4.7506000000000004</c:v>
                </c:pt>
                <c:pt idx="58">
                  <c:v>4.834316666666667</c:v>
                </c:pt>
                <c:pt idx="59">
                  <c:v>4.9180833333333336</c:v>
                </c:pt>
                <c:pt idx="60">
                  <c:v>5.0007833333333336</c:v>
                </c:pt>
                <c:pt idx="61">
                  <c:v>5.0839333333333334</c:v>
                </c:pt>
                <c:pt idx="62">
                  <c:v>5.1672666666666665</c:v>
                </c:pt>
                <c:pt idx="63">
                  <c:v>5.2505833333333332</c:v>
                </c:pt>
                <c:pt idx="64">
                  <c:v>5.3339166666666671</c:v>
                </c:pt>
                <c:pt idx="65">
                  <c:v>5.4172500000000001</c:v>
                </c:pt>
                <c:pt idx="66">
                  <c:v>5.5005833333333332</c:v>
                </c:pt>
                <c:pt idx="67">
                  <c:v>5.5839166666666671</c:v>
                </c:pt>
                <c:pt idx="68">
                  <c:v>5.6672500000000001</c:v>
                </c:pt>
                <c:pt idx="69">
                  <c:v>5.7505833333333332</c:v>
                </c:pt>
                <c:pt idx="70">
                  <c:v>5.8339333333333334</c:v>
                </c:pt>
                <c:pt idx="71">
                  <c:v>5.9172666666666665</c:v>
                </c:pt>
                <c:pt idx="72">
                  <c:v>6.0005833333333332</c:v>
                </c:pt>
                <c:pt idx="73">
                  <c:v>6.0839166666666671</c:v>
                </c:pt>
                <c:pt idx="74">
                  <c:v>6.1674833333333332</c:v>
                </c:pt>
                <c:pt idx="75">
                  <c:v>6.2506000000000004</c:v>
                </c:pt>
                <c:pt idx="76">
                  <c:v>6.3339166666666671</c:v>
                </c:pt>
                <c:pt idx="77">
                  <c:v>6.4172500000000001</c:v>
                </c:pt>
                <c:pt idx="78">
                  <c:v>6.5006000000000004</c:v>
                </c:pt>
                <c:pt idx="79">
                  <c:v>6.5839499999999997</c:v>
                </c:pt>
                <c:pt idx="80">
                  <c:v>6.6675000000000004</c:v>
                </c:pt>
                <c:pt idx="81">
                  <c:v>6.7505833333333332</c:v>
                </c:pt>
                <c:pt idx="82">
                  <c:v>6.8339333333333334</c:v>
                </c:pt>
                <c:pt idx="83">
                  <c:v>6.9172666666666665</c:v>
                </c:pt>
                <c:pt idx="84">
                  <c:v>7.0005833333333332</c:v>
                </c:pt>
                <c:pt idx="85">
                  <c:v>7.0839333333333334</c:v>
                </c:pt>
                <c:pt idx="86">
                  <c:v>7.1672666666666665</c:v>
                </c:pt>
                <c:pt idx="87">
                  <c:v>7.2506166666666667</c:v>
                </c:pt>
                <c:pt idx="88">
                  <c:v>7.3339166666666671</c:v>
                </c:pt>
                <c:pt idx="89">
                  <c:v>7.4174833333333332</c:v>
                </c:pt>
                <c:pt idx="90">
                  <c:v>7.5005833333333332</c:v>
                </c:pt>
                <c:pt idx="91">
                  <c:v>7.5839166666666671</c:v>
                </c:pt>
                <c:pt idx="92">
                  <c:v>7.6672500000000001</c:v>
                </c:pt>
                <c:pt idx="93">
                  <c:v>7.7505833333333332</c:v>
                </c:pt>
                <c:pt idx="94">
                  <c:v>7.8339333333333334</c:v>
                </c:pt>
                <c:pt idx="95">
                  <c:v>7.9172500000000001</c:v>
                </c:pt>
                <c:pt idx="96">
                  <c:v>8.0005833333333332</c:v>
                </c:pt>
                <c:pt idx="97">
                  <c:v>8.0841666666666665</c:v>
                </c:pt>
                <c:pt idx="98">
                  <c:v>8.1672499999999992</c:v>
                </c:pt>
                <c:pt idx="99">
                  <c:v>8.2505833333333332</c:v>
                </c:pt>
                <c:pt idx="100">
                  <c:v>8.3339166666666671</c:v>
                </c:pt>
                <c:pt idx="101">
                  <c:v>8.4172499999999992</c:v>
                </c:pt>
                <c:pt idx="102">
                  <c:v>8.5005833333333332</c:v>
                </c:pt>
                <c:pt idx="103">
                  <c:v>8.5839166666666671</c:v>
                </c:pt>
                <c:pt idx="104">
                  <c:v>8.667466666666666</c:v>
                </c:pt>
                <c:pt idx="105">
                  <c:v>8.7505833333333332</c:v>
                </c:pt>
                <c:pt idx="106">
                  <c:v>8.8339166666666671</c:v>
                </c:pt>
                <c:pt idx="107">
                  <c:v>8.9180499999999991</c:v>
                </c:pt>
                <c:pt idx="108">
                  <c:v>9.0005833333333332</c:v>
                </c:pt>
                <c:pt idx="109">
                  <c:v>9.0839166666666671</c:v>
                </c:pt>
                <c:pt idx="110">
                  <c:v>9.1672499999999992</c:v>
                </c:pt>
                <c:pt idx="111">
                  <c:v>9.2505833333333332</c:v>
                </c:pt>
                <c:pt idx="112">
                  <c:v>9.3339166666666671</c:v>
                </c:pt>
                <c:pt idx="113">
                  <c:v>9.417466666666666</c:v>
                </c:pt>
                <c:pt idx="114">
                  <c:v>9.5005833333333332</c:v>
                </c:pt>
                <c:pt idx="115">
                  <c:v>9.5839166666666671</c:v>
                </c:pt>
                <c:pt idx="116">
                  <c:v>9.6672499999999992</c:v>
                </c:pt>
                <c:pt idx="117">
                  <c:v>9.7505833333333332</c:v>
                </c:pt>
                <c:pt idx="118">
                  <c:v>9.8339166666666671</c:v>
                </c:pt>
                <c:pt idx="119">
                  <c:v>9.9172666666666665</c:v>
                </c:pt>
                <c:pt idx="120">
                  <c:v>10.000583333333333</c:v>
                </c:pt>
                <c:pt idx="121">
                  <c:v>10.083916666666667</c:v>
                </c:pt>
                <c:pt idx="122">
                  <c:v>10.167283333333334</c:v>
                </c:pt>
                <c:pt idx="123">
                  <c:v>10.250616666666666</c:v>
                </c:pt>
                <c:pt idx="124">
                  <c:v>10.333916666666667</c:v>
                </c:pt>
                <c:pt idx="125">
                  <c:v>10.417249999999999</c:v>
                </c:pt>
                <c:pt idx="126">
                  <c:v>10.500583333333333</c:v>
                </c:pt>
                <c:pt idx="127">
                  <c:v>10.583933333333333</c:v>
                </c:pt>
                <c:pt idx="128">
                  <c:v>10.667249999999999</c:v>
                </c:pt>
                <c:pt idx="129">
                  <c:v>10.750583333333333</c:v>
                </c:pt>
                <c:pt idx="130">
                  <c:v>10.833933333333333</c:v>
                </c:pt>
                <c:pt idx="131">
                  <c:v>10.917266666666666</c:v>
                </c:pt>
                <c:pt idx="132">
                  <c:v>11.000583333333333</c:v>
                </c:pt>
                <c:pt idx="133">
                  <c:v>11.083916666666667</c:v>
                </c:pt>
                <c:pt idx="134">
                  <c:v>11.167683333333333</c:v>
                </c:pt>
                <c:pt idx="135">
                  <c:v>11.2506</c:v>
                </c:pt>
                <c:pt idx="136">
                  <c:v>11.333916666666667</c:v>
                </c:pt>
                <c:pt idx="137">
                  <c:v>11.417249999999999</c:v>
                </c:pt>
                <c:pt idx="138">
                  <c:v>11.500583333333333</c:v>
                </c:pt>
                <c:pt idx="139">
                  <c:v>11.584133333333334</c:v>
                </c:pt>
                <c:pt idx="140">
                  <c:v>11.667299999999999</c:v>
                </c:pt>
                <c:pt idx="141">
                  <c:v>11.750633333333333</c:v>
                </c:pt>
                <c:pt idx="142">
                  <c:v>11.833966666666667</c:v>
                </c:pt>
                <c:pt idx="143">
                  <c:v>11.917299999999999</c:v>
                </c:pt>
                <c:pt idx="144">
                  <c:v>12.00065</c:v>
                </c:pt>
                <c:pt idx="145">
                  <c:v>12.08395</c:v>
                </c:pt>
                <c:pt idx="146">
                  <c:v>12.167283333333334</c:v>
                </c:pt>
                <c:pt idx="147">
                  <c:v>12.250616666666666</c:v>
                </c:pt>
                <c:pt idx="148">
                  <c:v>12.333966666666667</c:v>
                </c:pt>
                <c:pt idx="149">
                  <c:v>12.417283333333334</c:v>
                </c:pt>
                <c:pt idx="150">
                  <c:v>12.500616666666666</c:v>
                </c:pt>
                <c:pt idx="151">
                  <c:v>12.583933333333333</c:v>
                </c:pt>
                <c:pt idx="152">
                  <c:v>12.667283333333334</c:v>
                </c:pt>
                <c:pt idx="153">
                  <c:v>12.7506</c:v>
                </c:pt>
                <c:pt idx="154">
                  <c:v>12.833933333333333</c:v>
                </c:pt>
                <c:pt idx="155">
                  <c:v>12.917266666666666</c:v>
                </c:pt>
                <c:pt idx="156">
                  <c:v>13.000866666666667</c:v>
                </c:pt>
                <c:pt idx="157">
                  <c:v>13.08395</c:v>
                </c:pt>
                <c:pt idx="158">
                  <c:v>13.1675</c:v>
                </c:pt>
                <c:pt idx="159">
                  <c:v>13.250616666666666</c:v>
                </c:pt>
                <c:pt idx="160">
                  <c:v>13.33395</c:v>
                </c:pt>
                <c:pt idx="161">
                  <c:v>13.417299999999999</c:v>
                </c:pt>
                <c:pt idx="162">
                  <c:v>13.50065</c:v>
                </c:pt>
                <c:pt idx="163">
                  <c:v>13.583966666666667</c:v>
                </c:pt>
                <c:pt idx="164">
                  <c:v>13.667316666666666</c:v>
                </c:pt>
                <c:pt idx="165">
                  <c:v>13.75085</c:v>
                </c:pt>
                <c:pt idx="166">
                  <c:v>13.833983333333334</c:v>
                </c:pt>
                <c:pt idx="167">
                  <c:v>13.918133333333333</c:v>
                </c:pt>
                <c:pt idx="168">
                  <c:v>14.000633333333333</c:v>
                </c:pt>
                <c:pt idx="169">
                  <c:v>14.083983333333334</c:v>
                </c:pt>
                <c:pt idx="170">
                  <c:v>14.167316666666666</c:v>
                </c:pt>
                <c:pt idx="171">
                  <c:v>14.25065</c:v>
                </c:pt>
                <c:pt idx="172">
                  <c:v>14.334183333333334</c:v>
                </c:pt>
                <c:pt idx="173">
                  <c:v>14.417283333333334</c:v>
                </c:pt>
                <c:pt idx="174">
                  <c:v>14.500633333333333</c:v>
                </c:pt>
                <c:pt idx="175">
                  <c:v>14.583983333333334</c:v>
                </c:pt>
                <c:pt idx="176">
                  <c:v>14.667533333333333</c:v>
                </c:pt>
                <c:pt idx="177">
                  <c:v>14.750633333333333</c:v>
                </c:pt>
                <c:pt idx="178">
                  <c:v>14.833966666666667</c:v>
                </c:pt>
                <c:pt idx="179">
                  <c:v>14.917299999999999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0.11775258021469423</c:v>
                </c:pt>
                <c:pt idx="6">
                  <c:v>0.16037640000537481</c:v>
                </c:pt>
                <c:pt idx="7">
                  <c:v>0.1558058361001225</c:v>
                </c:pt>
                <c:pt idx="8">
                  <c:v>0.19821494118801045</c:v>
                </c:pt>
                <c:pt idx="9">
                  <c:v>0.21917066932052698</c:v>
                </c:pt>
                <c:pt idx="10">
                  <c:v>0.1899030150362026</c:v>
                </c:pt>
                <c:pt idx="11">
                  <c:v>0.25618710115325521</c:v>
                </c:pt>
                <c:pt idx="12">
                  <c:v>0.27607901612018532</c:v>
                </c:pt>
                <c:pt idx="13">
                  <c:v>0.24396041661104001</c:v>
                </c:pt>
                <c:pt idx="14">
                  <c:v>0.28728387140567535</c:v>
                </c:pt>
                <c:pt idx="15">
                  <c:v>0.27905591172279437</c:v>
                </c:pt>
                <c:pt idx="16">
                  <c:v>0.28812803001488163</c:v>
                </c:pt>
                <c:pt idx="17">
                  <c:v>0.28273501591213196</c:v>
                </c:pt>
                <c:pt idx="18">
                  <c:v>0.31225242324145219</c:v>
                </c:pt>
                <c:pt idx="19">
                  <c:v>0.3425569754848567</c:v>
                </c:pt>
                <c:pt idx="20">
                  <c:v>0.3630272887586723</c:v>
                </c:pt>
                <c:pt idx="21">
                  <c:v>0.34798884674837233</c:v>
                </c:pt>
                <c:pt idx="22">
                  <c:v>0.37624228524242004</c:v>
                </c:pt>
                <c:pt idx="23">
                  <c:v>0.37904713569604642</c:v>
                </c:pt>
                <c:pt idx="24">
                  <c:v>0.39332518585733217</c:v>
                </c:pt>
                <c:pt idx="25">
                  <c:v>0.43049364855727684</c:v>
                </c:pt>
                <c:pt idx="26">
                  <c:v>0.39329202661065837</c:v>
                </c:pt>
                <c:pt idx="27">
                  <c:v>0.41215568780374578</c:v>
                </c:pt>
                <c:pt idx="28">
                  <c:v>0.44079131262353971</c:v>
                </c:pt>
                <c:pt idx="29">
                  <c:v>0.4107239979298834</c:v>
                </c:pt>
                <c:pt idx="30">
                  <c:v>0.44839326753029052</c:v>
                </c:pt>
                <c:pt idx="31">
                  <c:v>0.39482102820512005</c:v>
                </c:pt>
                <c:pt idx="32">
                  <c:v>0.41066600072934367</c:v>
                </c:pt>
                <c:pt idx="33">
                  <c:v>0.39845433449656781</c:v>
                </c:pt>
                <c:pt idx="34">
                  <c:v>0.34389254977281308</c:v>
                </c:pt>
                <c:pt idx="35">
                  <c:v>0.4242986515714211</c:v>
                </c:pt>
                <c:pt idx="36">
                  <c:v>0.42660798400941224</c:v>
                </c:pt>
                <c:pt idx="37">
                  <c:v>0.39419647196066993</c:v>
                </c:pt>
                <c:pt idx="38">
                  <c:v>0.35379206448836764</c:v>
                </c:pt>
                <c:pt idx="39">
                  <c:v>0.39872503550724447</c:v>
                </c:pt>
                <c:pt idx="40">
                  <c:v>0.46689593695110054</c:v>
                </c:pt>
                <c:pt idx="41">
                  <c:v>0.36828376392178375</c:v>
                </c:pt>
                <c:pt idx="42">
                  <c:v>0.41184823771982493</c:v>
                </c:pt>
                <c:pt idx="43">
                  <c:v>0.47867573866764362</c:v>
                </c:pt>
                <c:pt idx="44">
                  <c:v>0.46248977070863367</c:v>
                </c:pt>
                <c:pt idx="45">
                  <c:v>0.45206696081164327</c:v>
                </c:pt>
                <c:pt idx="46">
                  <c:v>0.41729880344261094</c:v>
                </c:pt>
                <c:pt idx="47">
                  <c:v>0.40220012089726004</c:v>
                </c:pt>
                <c:pt idx="48">
                  <c:v>0.44351766329850018</c:v>
                </c:pt>
                <c:pt idx="49">
                  <c:v>0.45244577752548021</c:v>
                </c:pt>
                <c:pt idx="50">
                  <c:v>0.48806510266286246</c:v>
                </c:pt>
                <c:pt idx="51">
                  <c:v>0.42396457541362637</c:v>
                </c:pt>
                <c:pt idx="52">
                  <c:v>0.40644833045888662</c:v>
                </c:pt>
                <c:pt idx="53">
                  <c:v>0.34373222992028168</c:v>
                </c:pt>
                <c:pt idx="54">
                  <c:v>0.31984625681232909</c:v>
                </c:pt>
                <c:pt idx="55">
                  <c:v>0.45514048869686324</c:v>
                </c:pt>
                <c:pt idx="56">
                  <c:v>0.5414664528702845</c:v>
                </c:pt>
                <c:pt idx="57">
                  <c:v>0.40783397373711677</c:v>
                </c:pt>
                <c:pt idx="58">
                  <c:v>0.3518373429807099</c:v>
                </c:pt>
                <c:pt idx="59">
                  <c:v>0.45527754800777553</c:v>
                </c:pt>
                <c:pt idx="60">
                  <c:v>0.39277531514321645</c:v>
                </c:pt>
                <c:pt idx="61">
                  <c:v>0.4118634037030891</c:v>
                </c:pt>
                <c:pt idx="62">
                  <c:v>0.34664085378155279</c:v>
                </c:pt>
                <c:pt idx="63">
                  <c:v>0.48505834740310533</c:v>
                </c:pt>
                <c:pt idx="64">
                  <c:v>0.46305630327447694</c:v>
                </c:pt>
                <c:pt idx="65">
                  <c:v>0.43094298951388504</c:v>
                </c:pt>
                <c:pt idx="66">
                  <c:v>0.38472107858870397</c:v>
                </c:pt>
                <c:pt idx="67">
                  <c:v>0.43034689249319935</c:v>
                </c:pt>
                <c:pt idx="68">
                  <c:v>0.39741800252859394</c:v>
                </c:pt>
                <c:pt idx="69">
                  <c:v>0.57053608563052094</c:v>
                </c:pt>
                <c:pt idx="70">
                  <c:v>0.41375379801205209</c:v>
                </c:pt>
                <c:pt idx="71">
                  <c:v>0.52868304847827186</c:v>
                </c:pt>
                <c:pt idx="72">
                  <c:v>0.48510629142906581</c:v>
                </c:pt>
                <c:pt idx="73">
                  <c:v>0.45816629951461996</c:v>
                </c:pt>
                <c:pt idx="74">
                  <c:v>0.37134753230022055</c:v>
                </c:pt>
                <c:pt idx="75">
                  <c:v>0.27773947707826085</c:v>
                </c:pt>
                <c:pt idx="76">
                  <c:v>0.49134345890470682</c:v>
                </c:pt>
                <c:pt idx="77">
                  <c:v>0.32898240399832263</c:v>
                </c:pt>
                <c:pt idx="78">
                  <c:v>0.53938885413644233</c:v>
                </c:pt>
                <c:pt idx="79">
                  <c:v>0.61184506100485825</c:v>
                </c:pt>
                <c:pt idx="80">
                  <c:v>0.59134949257583047</c:v>
                </c:pt>
                <c:pt idx="81">
                  <c:v>0.42369953136519872</c:v>
                </c:pt>
                <c:pt idx="82">
                  <c:v>0.63345572849581655</c:v>
                </c:pt>
                <c:pt idx="83">
                  <c:v>0.66889932399079333</c:v>
                </c:pt>
                <c:pt idx="84">
                  <c:v>0.55299734089549779</c:v>
                </c:pt>
                <c:pt idx="85">
                  <c:v>0.49496672372584077</c:v>
                </c:pt>
                <c:pt idx="86">
                  <c:v>0.65490751373882372</c:v>
                </c:pt>
                <c:pt idx="87">
                  <c:v>8.9900463736443573E-2</c:v>
                </c:pt>
                <c:pt idx="88">
                  <c:v>3.6925530210005234E-2</c:v>
                </c:pt>
                <c:pt idx="89">
                  <c:v>0.27523008448082803</c:v>
                </c:pt>
                <c:pt idx="90">
                  <c:v>0.71858902086291476</c:v>
                </c:pt>
                <c:pt idx="91">
                  <c:v>0.11724348460384937</c:v>
                </c:pt>
                <c:pt idx="92">
                  <c:v>5.9199219903277693E-2</c:v>
                </c:pt>
                <c:pt idx="93">
                  <c:v>0.44620222963884687</c:v>
                </c:pt>
                <c:pt idx="94">
                  <c:v>0.44403725804746913</c:v>
                </c:pt>
                <c:pt idx="95">
                  <c:v>0.39710947639199579</c:v>
                </c:pt>
                <c:pt idx="96">
                  <c:v>0.40646758152288259</c:v>
                </c:pt>
                <c:pt idx="97">
                  <c:v>0.67627069847221732</c:v>
                </c:pt>
                <c:pt idx="98">
                  <c:v>0.97667981060530573</c:v>
                </c:pt>
                <c:pt idx="99">
                  <c:v>0.5100629572420381</c:v>
                </c:pt>
                <c:pt idx="100">
                  <c:v>0.51201810429849404</c:v>
                </c:pt>
                <c:pt idx="101">
                  <c:v>0.32414747977664971</c:v>
                </c:pt>
                <c:pt idx="102">
                  <c:v>1.0327501356579321</c:v>
                </c:pt>
                <c:pt idx="103">
                  <c:v>6.0751962831025588E-2</c:v>
                </c:pt>
                <c:pt idx="104">
                  <c:v>-0.10353448798347892</c:v>
                </c:pt>
                <c:pt idx="105">
                  <c:v>0.60088701373900688</c:v>
                </c:pt>
                <c:pt idx="106">
                  <c:v>1.1151069572537788</c:v>
                </c:pt>
                <c:pt idx="107">
                  <c:v>-0.15307750186506908</c:v>
                </c:pt>
                <c:pt idx="108">
                  <c:v>-0.84032577944991582</c:v>
                </c:pt>
                <c:pt idx="109">
                  <c:v>-0.57073939834809917</c:v>
                </c:pt>
                <c:pt idx="110">
                  <c:v>0.17335387926452736</c:v>
                </c:pt>
                <c:pt idx="111">
                  <c:v>0.30781589049186336</c:v>
                </c:pt>
                <c:pt idx="112">
                  <c:v>0.7414470976846903</c:v>
                </c:pt>
                <c:pt idx="113">
                  <c:v>1.4256615217332471</c:v>
                </c:pt>
                <c:pt idx="114">
                  <c:v>0.50840049583300362</c:v>
                </c:pt>
                <c:pt idx="115">
                  <c:v>-0.17105246722064762</c:v>
                </c:pt>
                <c:pt idx="116">
                  <c:v>1.0038640300607582</c:v>
                </c:pt>
                <c:pt idx="117">
                  <c:v>2.0595554792542083</c:v>
                </c:pt>
                <c:pt idx="118">
                  <c:v>3.0046933272362941</c:v>
                </c:pt>
                <c:pt idx="119">
                  <c:v>3.1608761311539371</c:v>
                </c:pt>
                <c:pt idx="120">
                  <c:v>-0.72832498407937152</c:v>
                </c:pt>
                <c:pt idx="121">
                  <c:v>0.70457726695291079</c:v>
                </c:pt>
                <c:pt idx="122">
                  <c:v>1.8801587065005743</c:v>
                </c:pt>
                <c:pt idx="123">
                  <c:v>3.4823809379058512</c:v>
                </c:pt>
                <c:pt idx="124">
                  <c:v>4.0098687887159983</c:v>
                </c:pt>
                <c:pt idx="125">
                  <c:v>1.3481949408106544</c:v>
                </c:pt>
                <c:pt idx="126">
                  <c:v>-0.59667470632813946</c:v>
                </c:pt>
                <c:pt idx="127">
                  <c:v>0</c:v>
                </c:pt>
                <c:pt idx="128">
                  <c:v>5.1642811927381331E-13</c:v>
                </c:pt>
                <c:pt idx="129">
                  <c:v>-0.310032375700734</c:v>
                </c:pt>
                <c:pt idx="130">
                  <c:v>0.50361787044393291</c:v>
                </c:pt>
                <c:pt idx="131">
                  <c:v>-2.5763834041720934</c:v>
                </c:pt>
                <c:pt idx="132">
                  <c:v>-3.7666456637651518</c:v>
                </c:pt>
                <c:pt idx="133">
                  <c:v>-2.701616256475353</c:v>
                </c:pt>
                <c:pt idx="134">
                  <c:v>-0.45481598109088262</c:v>
                </c:pt>
                <c:pt idx="135">
                  <c:v>0.72898966569563095</c:v>
                </c:pt>
                <c:pt idx="136">
                  <c:v>-2.2337750755740244</c:v>
                </c:pt>
                <c:pt idx="137">
                  <c:v>-0.39517051824220034</c:v>
                </c:pt>
                <c:pt idx="138">
                  <c:v>0.38257208417805538</c:v>
                </c:pt>
                <c:pt idx="139">
                  <c:v>-2.2721517191418563</c:v>
                </c:pt>
                <c:pt idx="140">
                  <c:v>-9.7883530054280882E-2</c:v>
                </c:pt>
                <c:pt idx="141">
                  <c:v>0.42634023318757264</c:v>
                </c:pt>
                <c:pt idx="142">
                  <c:v>2.3106812418299487</c:v>
                </c:pt>
                <c:pt idx="143">
                  <c:v>-2.4386757562857602</c:v>
                </c:pt>
                <c:pt idx="144">
                  <c:v>-2.0470646103438224</c:v>
                </c:pt>
                <c:pt idx="145">
                  <c:v>1.0604510999441645</c:v>
                </c:pt>
                <c:pt idx="146">
                  <c:v>-0.63951000048435869</c:v>
                </c:pt>
                <c:pt idx="147">
                  <c:v>9.1998162621707402E-2</c:v>
                </c:pt>
                <c:pt idx="148">
                  <c:v>0.50049245407876286</c:v>
                </c:pt>
                <c:pt idx="149">
                  <c:v>-0.75471451750788487</c:v>
                </c:pt>
                <c:pt idx="150">
                  <c:v>0.89195137644112032</c:v>
                </c:pt>
                <c:pt idx="151">
                  <c:v>0.31470622952060429</c:v>
                </c:pt>
                <c:pt idx="152">
                  <c:v>2.5439656624189517</c:v>
                </c:pt>
                <c:pt idx="153">
                  <c:v>1.8199933312471499</c:v>
                </c:pt>
                <c:pt idx="154">
                  <c:v>-2.9907266844687013</c:v>
                </c:pt>
                <c:pt idx="155">
                  <c:v>-0.12090530390577747</c:v>
                </c:pt>
                <c:pt idx="156">
                  <c:v>3.9138429052308363</c:v>
                </c:pt>
                <c:pt idx="157">
                  <c:v>5.6749541908955905</c:v>
                </c:pt>
                <c:pt idx="158">
                  <c:v>0</c:v>
                </c:pt>
                <c:pt idx="159">
                  <c:v>-4.7929002430054419</c:v>
                </c:pt>
                <c:pt idx="160">
                  <c:v>3.4185747255885857</c:v>
                </c:pt>
                <c:pt idx="161">
                  <c:v>0.74049061073755484</c:v>
                </c:pt>
                <c:pt idx="162">
                  <c:v>1.2196472078348533</c:v>
                </c:pt>
                <c:pt idx="163">
                  <c:v>10.466332351478879</c:v>
                </c:pt>
                <c:pt idx="164">
                  <c:v>20.593084648453111</c:v>
                </c:pt>
                <c:pt idx="165">
                  <c:v>80.827461729142101</c:v>
                </c:pt>
                <c:pt idx="166">
                  <c:v>2.4292203854099266</c:v>
                </c:pt>
                <c:pt idx="167">
                  <c:v>1.1277907402843483</c:v>
                </c:pt>
                <c:pt idx="168">
                  <c:v>29.01847171084902</c:v>
                </c:pt>
                <c:pt idx="169">
                  <c:v>14.738669845613185</c:v>
                </c:pt>
                <c:pt idx="170">
                  <c:v>39.504551669593674</c:v>
                </c:pt>
                <c:pt idx="171">
                  <c:v>6.3194965041760875</c:v>
                </c:pt>
                <c:pt idx="172">
                  <c:v>-36.927690500040327</c:v>
                </c:pt>
                <c:pt idx="173">
                  <c:v>-10.5774290224828</c:v>
                </c:pt>
                <c:pt idx="174">
                  <c:v>-7.3515275248550607</c:v>
                </c:pt>
                <c:pt idx="175">
                  <c:v>-0.53916820092653228</c:v>
                </c:pt>
                <c:pt idx="176">
                  <c:v>-3.4159980365605471</c:v>
                </c:pt>
                <c:pt idx="177">
                  <c:v>1.4588429893245725</c:v>
                </c:pt>
                <c:pt idx="178">
                  <c:v>-2.5899661823753601</c:v>
                </c:pt>
                <c:pt idx="179">
                  <c:v>1.0760901963378247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BB-44C5-A42D-5529F1C59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997888"/>
        <c:axId val="449991224"/>
      </c:scatterChart>
      <c:valAx>
        <c:axId val="44999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91224"/>
        <c:crosses val="autoZero"/>
        <c:crossBetween val="midCat"/>
      </c:valAx>
      <c:valAx>
        <c:axId val="44999122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97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278911564625852"/>
          <c:y val="0.9332395215303968"/>
          <c:w val="0.39873840445269015"/>
          <c:h val="6.3025651205364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6</xdr:row>
      <xdr:rowOff>180974</xdr:rowOff>
    </xdr:from>
    <xdr:to>
      <xdr:col>20</xdr:col>
      <xdr:colOff>276225</xdr:colOff>
      <xdr:row>24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G40" sqref="G40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105</v>
      </c>
      <c r="B3">
        <v>0.40939998999999999</v>
      </c>
      <c r="C3">
        <v>1.01559997</v>
      </c>
      <c r="D3">
        <v>1.00580001</v>
      </c>
      <c r="E3">
        <v>0.59259998999999997</v>
      </c>
    </row>
    <row r="4" spans="1:5" x14ac:dyDescent="0.25">
      <c r="A4">
        <v>4450</v>
      </c>
      <c r="B4">
        <v>0.41</v>
      </c>
      <c r="C4">
        <v>1.0146000399999999</v>
      </c>
      <c r="D4">
        <v>1.0031000400000001</v>
      </c>
      <c r="E4">
        <v>0.58539998999999998</v>
      </c>
    </row>
    <row r="5" spans="1:5" x14ac:dyDescent="0.25">
      <c r="A5">
        <v>9459</v>
      </c>
      <c r="B5">
        <v>0.40939998999999999</v>
      </c>
      <c r="C5">
        <v>1.0146000399999999</v>
      </c>
      <c r="D5">
        <v>1.0031000400000001</v>
      </c>
      <c r="E5">
        <v>0.59689999000000005</v>
      </c>
    </row>
    <row r="6" spans="1:5" x14ac:dyDescent="0.25">
      <c r="A6">
        <v>14437</v>
      </c>
      <c r="B6">
        <v>0.41</v>
      </c>
      <c r="C6">
        <v>1.0161999500000001</v>
      </c>
      <c r="D6">
        <v>1.00530005</v>
      </c>
      <c r="E6">
        <v>0.59420002000000005</v>
      </c>
    </row>
    <row r="7" spans="1:5" x14ac:dyDescent="0.25">
      <c r="A7">
        <v>19439</v>
      </c>
      <c r="B7">
        <v>0.40889998999999999</v>
      </c>
      <c r="C7">
        <v>1.0140000600000001</v>
      </c>
      <c r="D7">
        <v>1.0036</v>
      </c>
      <c r="E7">
        <v>0.59259998999999997</v>
      </c>
    </row>
    <row r="8" spans="1:5" x14ac:dyDescent="0.25">
      <c r="A8">
        <v>24439</v>
      </c>
      <c r="B8">
        <v>0.41</v>
      </c>
      <c r="C8">
        <v>1.0146000399999999</v>
      </c>
      <c r="D8">
        <v>1.00199997</v>
      </c>
      <c r="E8">
        <v>0.58819997000000002</v>
      </c>
    </row>
    <row r="9" spans="1:5" x14ac:dyDescent="0.25">
      <c r="A9">
        <v>29439</v>
      </c>
      <c r="B9">
        <v>0.41</v>
      </c>
      <c r="C9">
        <v>1.0161999500000001</v>
      </c>
      <c r="D9">
        <v>0.99319999999999997</v>
      </c>
      <c r="E9">
        <v>0.59310001000000001</v>
      </c>
    </row>
    <row r="10" spans="1:5" x14ac:dyDescent="0.25">
      <c r="A10">
        <v>34439</v>
      </c>
      <c r="B10">
        <v>0.40939998999999999</v>
      </c>
      <c r="C10">
        <v>1.0146000399999999</v>
      </c>
      <c r="D10">
        <v>1.0031000400000001</v>
      </c>
      <c r="E10">
        <v>0.59640002000000003</v>
      </c>
    </row>
    <row r="11" spans="1:5" x14ac:dyDescent="0.25">
      <c r="A11">
        <v>39441</v>
      </c>
      <c r="B11">
        <v>0.40939998999999999</v>
      </c>
      <c r="C11">
        <v>1.01349998</v>
      </c>
      <c r="D11">
        <v>1.00199997</v>
      </c>
      <c r="E11">
        <v>0.58600003000000001</v>
      </c>
    </row>
    <row r="12" spans="1:5" x14ac:dyDescent="0.25">
      <c r="A12">
        <v>44474</v>
      </c>
      <c r="B12">
        <v>0.40939998999999999</v>
      </c>
      <c r="C12">
        <v>1.01559997</v>
      </c>
      <c r="D12">
        <v>1.00250006</v>
      </c>
      <c r="E12">
        <v>0.58759998999999996</v>
      </c>
    </row>
    <row r="13" spans="1:5" x14ac:dyDescent="0.25">
      <c r="A13">
        <v>49441</v>
      </c>
      <c r="B13">
        <v>0.40939998999999999</v>
      </c>
      <c r="C13">
        <v>1.01289999</v>
      </c>
      <c r="D13">
        <v>1.0036</v>
      </c>
      <c r="E13">
        <v>0.59420002000000005</v>
      </c>
    </row>
    <row r="14" spans="1:5" x14ac:dyDescent="0.25">
      <c r="A14">
        <v>54453</v>
      </c>
      <c r="B14">
        <v>0.40400001000000002</v>
      </c>
      <c r="C14">
        <v>1.01289999</v>
      </c>
      <c r="D14">
        <v>1.00250006</v>
      </c>
      <c r="E14">
        <v>0.59750002999999996</v>
      </c>
    </row>
    <row r="15" spans="1:5" x14ac:dyDescent="0.25">
      <c r="A15">
        <v>59441</v>
      </c>
      <c r="B15">
        <v>0.40939998999999999</v>
      </c>
      <c r="C15">
        <v>1.0150999999999999</v>
      </c>
      <c r="D15">
        <v>1.0041999800000001</v>
      </c>
      <c r="E15">
        <v>0.59750002999999996</v>
      </c>
    </row>
    <row r="16" spans="1:5" x14ac:dyDescent="0.25">
      <c r="A16">
        <v>64441</v>
      </c>
      <c r="B16">
        <v>0.40939998999999999</v>
      </c>
      <c r="C16">
        <v>1.0146000399999999</v>
      </c>
      <c r="D16">
        <v>1.0036</v>
      </c>
      <c r="E16">
        <v>0.60240000000000005</v>
      </c>
    </row>
    <row r="17" spans="1:5" x14ac:dyDescent="0.25">
      <c r="A17">
        <v>69442</v>
      </c>
      <c r="B17">
        <v>0.40830000999999999</v>
      </c>
      <c r="C17">
        <v>1.01349998</v>
      </c>
      <c r="D17">
        <v>1.0013999899999999</v>
      </c>
      <c r="E17">
        <v>0.58539998999999998</v>
      </c>
    </row>
    <row r="18" spans="1:5" x14ac:dyDescent="0.25">
      <c r="A18">
        <v>74442</v>
      </c>
      <c r="B18">
        <v>0.41</v>
      </c>
      <c r="C18">
        <v>1.0146000399999999</v>
      </c>
      <c r="D18">
        <v>1.00199997</v>
      </c>
      <c r="E18">
        <v>0.58759998999999996</v>
      </c>
    </row>
    <row r="19" spans="1:5" x14ac:dyDescent="0.25">
      <c r="A19">
        <v>79454</v>
      </c>
      <c r="B19">
        <v>0.40939998999999999</v>
      </c>
      <c r="C19">
        <v>1.0146000399999999</v>
      </c>
      <c r="D19">
        <v>1.00199997</v>
      </c>
      <c r="E19">
        <v>0.59420002000000005</v>
      </c>
    </row>
    <row r="20" spans="1:5" x14ac:dyDescent="0.25">
      <c r="A20">
        <v>84441</v>
      </c>
      <c r="B20">
        <v>0.40889998999999999</v>
      </c>
      <c r="C20">
        <v>1.0146000399999999</v>
      </c>
      <c r="D20">
        <v>1.0013999899999999</v>
      </c>
      <c r="E20">
        <v>0.59859996999999998</v>
      </c>
    </row>
    <row r="21" spans="1:5" x14ac:dyDescent="0.25">
      <c r="A21">
        <v>89442</v>
      </c>
      <c r="B21">
        <v>0.40779999</v>
      </c>
      <c r="C21">
        <v>1.01240003</v>
      </c>
      <c r="D21">
        <v>1.0013999899999999</v>
      </c>
      <c r="E21">
        <v>0.59750002999999996</v>
      </c>
    </row>
    <row r="22" spans="1:5" x14ac:dyDescent="0.25">
      <c r="A22">
        <v>94443</v>
      </c>
      <c r="B22">
        <v>0.41</v>
      </c>
      <c r="C22">
        <v>1.0150999999999999</v>
      </c>
      <c r="D22">
        <v>1.00250006</v>
      </c>
      <c r="E22">
        <v>0.59089999999999998</v>
      </c>
    </row>
    <row r="23" spans="1:5" x14ac:dyDescent="0.25">
      <c r="A23">
        <v>99455</v>
      </c>
      <c r="B23">
        <v>0.40830000999999999</v>
      </c>
      <c r="C23">
        <v>1.01349998</v>
      </c>
      <c r="D23">
        <v>1.00250006</v>
      </c>
      <c r="E23">
        <v>0.59909999000000003</v>
      </c>
    </row>
    <row r="24" spans="1:5" x14ac:dyDescent="0.25">
      <c r="A24">
        <v>104455</v>
      </c>
      <c r="B24">
        <v>0.40889998999999999</v>
      </c>
      <c r="C24">
        <v>1.01559997</v>
      </c>
      <c r="D24">
        <v>1.0031000400000001</v>
      </c>
      <c r="E24">
        <v>0.59530002000000004</v>
      </c>
    </row>
    <row r="25" spans="1:5" x14ac:dyDescent="0.25">
      <c r="A25">
        <v>109442</v>
      </c>
      <c r="B25">
        <v>0.40939998999999999</v>
      </c>
      <c r="C25">
        <v>1.0140000600000001</v>
      </c>
      <c r="D25">
        <v>1.0013999899999999</v>
      </c>
      <c r="E25">
        <v>0.60079998000000001</v>
      </c>
    </row>
    <row r="26" spans="1:5" x14ac:dyDescent="0.25">
      <c r="A26">
        <v>114443</v>
      </c>
      <c r="B26">
        <v>0.40889998999999999</v>
      </c>
      <c r="C26">
        <v>1.01349998</v>
      </c>
      <c r="D26">
        <v>1.0009000299999999</v>
      </c>
      <c r="E26">
        <v>0.58929997999999995</v>
      </c>
    </row>
    <row r="27" spans="1:5" x14ac:dyDescent="0.25">
      <c r="A27">
        <v>119443</v>
      </c>
      <c r="B27">
        <v>0.41220000000000001</v>
      </c>
      <c r="C27">
        <v>1.01349998</v>
      </c>
      <c r="D27">
        <v>1.0013999899999999</v>
      </c>
      <c r="E27">
        <v>0.58819997000000002</v>
      </c>
    </row>
    <row r="28" spans="1:5" x14ac:dyDescent="0.25">
      <c r="A28">
        <v>124442</v>
      </c>
      <c r="B28">
        <v>0.40939998999999999</v>
      </c>
      <c r="C28">
        <v>1.01349998</v>
      </c>
      <c r="D28">
        <v>0.99919999000000004</v>
      </c>
      <c r="E28">
        <v>0.59310001000000001</v>
      </c>
    </row>
    <row r="29" spans="1:5" x14ac:dyDescent="0.25">
      <c r="A29">
        <v>129443</v>
      </c>
      <c r="B29">
        <v>0.40779999</v>
      </c>
      <c r="C29">
        <v>1.01129997</v>
      </c>
      <c r="D29">
        <v>0.99980002999999995</v>
      </c>
      <c r="E29">
        <v>0.59859996999999998</v>
      </c>
    </row>
    <row r="30" spans="1:5" x14ac:dyDescent="0.25">
      <c r="A30">
        <v>134443</v>
      </c>
      <c r="B30">
        <v>0.40889998999999999</v>
      </c>
      <c r="C30">
        <v>1.01349998</v>
      </c>
      <c r="D30">
        <v>1.0003000500000001</v>
      </c>
      <c r="E30">
        <v>0.59469998000000002</v>
      </c>
    </row>
    <row r="31" spans="1:5" x14ac:dyDescent="0.25">
      <c r="A31">
        <v>139442</v>
      </c>
      <c r="B31">
        <v>0.40939998999999999</v>
      </c>
      <c r="C31">
        <v>1.01240003</v>
      </c>
      <c r="D31">
        <v>1.0013999899999999</v>
      </c>
      <c r="E31">
        <v>0.58819997000000002</v>
      </c>
    </row>
    <row r="32" spans="1:5" x14ac:dyDescent="0.25">
      <c r="A32">
        <v>144443</v>
      </c>
      <c r="B32">
        <v>0.40830000999999999</v>
      </c>
      <c r="C32">
        <v>1.01349998</v>
      </c>
      <c r="D32">
        <v>0.99980002999999995</v>
      </c>
      <c r="E32">
        <v>0.58329998999999999</v>
      </c>
    </row>
    <row r="33" spans="1:5" x14ac:dyDescent="0.25">
      <c r="A33">
        <v>149443</v>
      </c>
      <c r="B33">
        <v>0.41110000000000002</v>
      </c>
      <c r="C33">
        <v>1.01289999</v>
      </c>
      <c r="D33">
        <v>0.99980002999999995</v>
      </c>
      <c r="E33">
        <v>0.58979999999999999</v>
      </c>
    </row>
    <row r="34" spans="1:5" x14ac:dyDescent="0.25">
      <c r="A34">
        <v>154443</v>
      </c>
      <c r="B34">
        <v>0.40830000999999999</v>
      </c>
      <c r="C34">
        <v>1.01349998</v>
      </c>
      <c r="D34">
        <v>0.99980002999999995</v>
      </c>
      <c r="E34">
        <v>0.59420002000000005</v>
      </c>
    </row>
    <row r="35" spans="1:5" x14ac:dyDescent="0.25">
      <c r="A35">
        <v>159443</v>
      </c>
      <c r="B35">
        <v>0.40889998999999999</v>
      </c>
      <c r="C35">
        <v>1.01069999</v>
      </c>
      <c r="D35">
        <v>0.99980002999999995</v>
      </c>
      <c r="E35">
        <v>0.58600003000000001</v>
      </c>
    </row>
    <row r="36" spans="1:5" x14ac:dyDescent="0.25">
      <c r="A36">
        <v>164443</v>
      </c>
      <c r="B36">
        <v>0.40779999</v>
      </c>
      <c r="C36">
        <v>1.01240003</v>
      </c>
      <c r="D36">
        <v>1.0013999899999999</v>
      </c>
      <c r="E36">
        <v>0.58819997000000002</v>
      </c>
    </row>
    <row r="37" spans="1:5" x14ac:dyDescent="0.25">
      <c r="A37">
        <v>169443</v>
      </c>
      <c r="B37">
        <v>0.40889998999999999</v>
      </c>
      <c r="C37">
        <v>1.01129997</v>
      </c>
      <c r="D37">
        <v>0.99870002000000002</v>
      </c>
      <c r="E37">
        <v>0.58329998999999999</v>
      </c>
    </row>
    <row r="38" spans="1:5" x14ac:dyDescent="0.25">
      <c r="A38">
        <v>174443</v>
      </c>
      <c r="B38">
        <v>0.40720001</v>
      </c>
      <c r="C38">
        <v>1.01129997</v>
      </c>
      <c r="D38">
        <v>0.99709999999999999</v>
      </c>
      <c r="E38">
        <v>0.59689999000000005</v>
      </c>
    </row>
    <row r="39" spans="1:5" x14ac:dyDescent="0.25">
      <c r="A39">
        <v>179443</v>
      </c>
      <c r="B39">
        <v>0.40779999</v>
      </c>
      <c r="C39">
        <v>1.01180005</v>
      </c>
      <c r="D39">
        <v>0.99819999999999998</v>
      </c>
      <c r="E39">
        <v>0.58759998999999996</v>
      </c>
    </row>
    <row r="40" spans="1:5" x14ac:dyDescent="0.25">
      <c r="A40">
        <v>184459</v>
      </c>
      <c r="B40">
        <v>0.40720001</v>
      </c>
      <c r="C40">
        <v>1.01129997</v>
      </c>
      <c r="D40">
        <v>0.99760002000000003</v>
      </c>
      <c r="E40">
        <v>0.58649998999999997</v>
      </c>
    </row>
    <row r="41" spans="1:5" x14ac:dyDescent="0.25">
      <c r="A41">
        <v>189443</v>
      </c>
      <c r="B41">
        <v>0.40779999</v>
      </c>
      <c r="C41">
        <v>1.0090999599999999</v>
      </c>
      <c r="D41">
        <v>0.99819999999999998</v>
      </c>
      <c r="E41">
        <v>0.58600003000000001</v>
      </c>
    </row>
    <row r="42" spans="1:5" x14ac:dyDescent="0.25">
      <c r="A42">
        <v>194443</v>
      </c>
      <c r="B42">
        <v>0.40830000999999999</v>
      </c>
      <c r="C42">
        <v>1.0090999599999999</v>
      </c>
      <c r="D42">
        <v>0.99760002000000003</v>
      </c>
      <c r="E42">
        <v>0.58490001999999996</v>
      </c>
    </row>
    <row r="43" spans="1:5" x14ac:dyDescent="0.25">
      <c r="A43">
        <v>199443</v>
      </c>
      <c r="B43">
        <v>0.40779999</v>
      </c>
      <c r="C43">
        <v>1.00960004</v>
      </c>
      <c r="D43">
        <v>0.99870002000000002</v>
      </c>
      <c r="E43">
        <v>0.58649998999999997</v>
      </c>
    </row>
    <row r="44" spans="1:5" x14ac:dyDescent="0.25">
      <c r="A44">
        <v>204494</v>
      </c>
      <c r="B44">
        <v>0.40889998999999999</v>
      </c>
      <c r="C44">
        <v>1.01069999</v>
      </c>
      <c r="D44">
        <v>0.99980002999999995</v>
      </c>
      <c r="E44">
        <v>0.58380001999999998</v>
      </c>
    </row>
    <row r="45" spans="1:5" x14ac:dyDescent="0.25">
      <c r="A45">
        <v>209444</v>
      </c>
      <c r="B45">
        <v>0.40830000999999999</v>
      </c>
      <c r="C45">
        <v>1.01129997</v>
      </c>
      <c r="D45">
        <v>0.99819999999999998</v>
      </c>
      <c r="E45">
        <v>0.57999997999999997</v>
      </c>
    </row>
    <row r="46" spans="1:5" x14ac:dyDescent="0.25">
      <c r="A46">
        <v>214443</v>
      </c>
      <c r="B46">
        <v>0.40830000999999999</v>
      </c>
      <c r="C46">
        <v>1.0084999800000001</v>
      </c>
      <c r="D46">
        <v>0.99760002000000003</v>
      </c>
      <c r="E46">
        <v>0.58759998999999996</v>
      </c>
    </row>
    <row r="47" spans="1:5" x14ac:dyDescent="0.25">
      <c r="A47">
        <v>219443</v>
      </c>
      <c r="B47">
        <v>0.40720001</v>
      </c>
      <c r="C47">
        <v>1.0102000200000001</v>
      </c>
      <c r="D47">
        <v>0.99870002000000002</v>
      </c>
      <c r="E47">
        <v>0.59149998000000004</v>
      </c>
    </row>
    <row r="48" spans="1:5" x14ac:dyDescent="0.25">
      <c r="A48">
        <v>224443</v>
      </c>
      <c r="B48">
        <v>0.40779999</v>
      </c>
      <c r="C48">
        <v>1.01069999</v>
      </c>
      <c r="D48">
        <v>0.99980002999999995</v>
      </c>
      <c r="E48">
        <v>0.5887</v>
      </c>
    </row>
    <row r="49" spans="1:5" x14ac:dyDescent="0.25">
      <c r="A49">
        <v>229444</v>
      </c>
      <c r="B49">
        <v>0.40830000999999999</v>
      </c>
      <c r="C49">
        <v>1.0102000200000001</v>
      </c>
      <c r="D49">
        <v>0.99000001000000004</v>
      </c>
      <c r="E49">
        <v>0.59039998000000005</v>
      </c>
    </row>
    <row r="50" spans="1:5" x14ac:dyDescent="0.25">
      <c r="A50">
        <v>234443</v>
      </c>
      <c r="B50">
        <v>0.40560001000000001</v>
      </c>
      <c r="C50">
        <v>1.01069999</v>
      </c>
      <c r="D50">
        <v>0.99709999999999999</v>
      </c>
      <c r="E50">
        <v>0.58380001999999998</v>
      </c>
    </row>
    <row r="51" spans="1:5" x14ac:dyDescent="0.25">
      <c r="A51">
        <v>239443</v>
      </c>
      <c r="B51">
        <v>0.40669999000000001</v>
      </c>
      <c r="C51">
        <v>1.00960004</v>
      </c>
      <c r="D51">
        <v>0.99819999999999998</v>
      </c>
      <c r="E51">
        <v>0.57830000000000004</v>
      </c>
    </row>
    <row r="52" spans="1:5" x14ac:dyDescent="0.25">
      <c r="A52">
        <v>244443</v>
      </c>
      <c r="B52">
        <v>0.40779999</v>
      </c>
      <c r="C52">
        <v>1.00960004</v>
      </c>
      <c r="D52">
        <v>0.99870002000000002</v>
      </c>
      <c r="E52">
        <v>0.57669996999999995</v>
      </c>
    </row>
    <row r="53" spans="1:5" x14ac:dyDescent="0.25">
      <c r="A53">
        <v>249443</v>
      </c>
      <c r="B53">
        <v>0.40669999000000001</v>
      </c>
      <c r="C53">
        <v>1.01129997</v>
      </c>
      <c r="D53">
        <v>0.99760002000000003</v>
      </c>
      <c r="E53">
        <v>0.57669996999999995</v>
      </c>
    </row>
    <row r="54" spans="1:5" x14ac:dyDescent="0.25">
      <c r="A54">
        <v>254443</v>
      </c>
      <c r="B54">
        <v>0.40610000000000002</v>
      </c>
      <c r="C54">
        <v>1.00960004</v>
      </c>
      <c r="D54">
        <v>0.99919999000000004</v>
      </c>
      <c r="E54">
        <v>0.58539998999999998</v>
      </c>
    </row>
    <row r="55" spans="1:5" x14ac:dyDescent="0.25">
      <c r="A55">
        <v>259444</v>
      </c>
      <c r="B55">
        <v>0.40830000999999999</v>
      </c>
      <c r="C55">
        <v>1.0090999599999999</v>
      </c>
      <c r="D55">
        <v>0.99980002999999995</v>
      </c>
      <c r="E55">
        <v>0.58710002999999999</v>
      </c>
    </row>
    <row r="56" spans="1:5" x14ac:dyDescent="0.25">
      <c r="A56">
        <v>264444</v>
      </c>
      <c r="B56">
        <v>0.40720001</v>
      </c>
      <c r="C56">
        <v>1.0102000200000001</v>
      </c>
      <c r="D56">
        <v>0.99919999000000004</v>
      </c>
      <c r="E56">
        <v>0.58649998999999997</v>
      </c>
    </row>
    <row r="57" spans="1:5" x14ac:dyDescent="0.25">
      <c r="A57">
        <v>269444</v>
      </c>
      <c r="B57">
        <v>0.40720001</v>
      </c>
      <c r="C57">
        <v>1.0084999800000001</v>
      </c>
      <c r="D57">
        <v>0.99650002000000004</v>
      </c>
      <c r="E57">
        <v>0.57720000000000005</v>
      </c>
    </row>
    <row r="58" spans="1:5" x14ac:dyDescent="0.25">
      <c r="A58">
        <v>274443</v>
      </c>
      <c r="B58">
        <v>0.40720001</v>
      </c>
      <c r="C58">
        <v>1.00960004</v>
      </c>
      <c r="D58">
        <v>0.99650002000000004</v>
      </c>
      <c r="E58">
        <v>0.57560003000000004</v>
      </c>
    </row>
    <row r="59" spans="1:5" x14ac:dyDescent="0.25">
      <c r="A59">
        <v>279456</v>
      </c>
      <c r="B59">
        <v>0.40560001000000001</v>
      </c>
      <c r="C59">
        <v>1.0102000200000001</v>
      </c>
      <c r="D59">
        <v>0.99819999999999998</v>
      </c>
      <c r="E59">
        <v>0.57720000000000005</v>
      </c>
    </row>
    <row r="60" spans="1:5" x14ac:dyDescent="0.25">
      <c r="A60">
        <v>284443</v>
      </c>
      <c r="B60">
        <v>0.40669999000000001</v>
      </c>
      <c r="C60">
        <v>1.00960004</v>
      </c>
      <c r="D60">
        <v>0.99489998999999996</v>
      </c>
      <c r="E60">
        <v>0.58160000999999995</v>
      </c>
    </row>
    <row r="61" spans="1:5" x14ac:dyDescent="0.25">
      <c r="A61">
        <v>289443</v>
      </c>
      <c r="B61">
        <v>0.40720001</v>
      </c>
      <c r="C61">
        <v>1.0080000200000001</v>
      </c>
      <c r="D61">
        <v>0.99819999999999998</v>
      </c>
      <c r="E61">
        <v>0.58929997999999995</v>
      </c>
    </row>
    <row r="62" spans="1:5" x14ac:dyDescent="0.25">
      <c r="A62">
        <v>294444</v>
      </c>
      <c r="B62">
        <v>0.40720001</v>
      </c>
      <c r="C62">
        <v>1.0102000200000001</v>
      </c>
      <c r="D62">
        <v>0.99599998999999995</v>
      </c>
      <c r="E62">
        <v>0.58929997999999995</v>
      </c>
    </row>
    <row r="63" spans="1:5" x14ac:dyDescent="0.25">
      <c r="A63">
        <v>299443</v>
      </c>
      <c r="B63">
        <v>0.40610000000000002</v>
      </c>
      <c r="C63">
        <v>1.0102000200000001</v>
      </c>
      <c r="D63">
        <v>0.99540001</v>
      </c>
      <c r="E63">
        <v>0.57889997999999998</v>
      </c>
    </row>
    <row r="64" spans="1:5" x14ac:dyDescent="0.25">
      <c r="A64">
        <v>304444</v>
      </c>
      <c r="B64">
        <v>0.40720001</v>
      </c>
      <c r="C64">
        <v>1.0090999599999999</v>
      </c>
      <c r="D64">
        <v>0.99540001</v>
      </c>
      <c r="E64">
        <v>0.58050000999999996</v>
      </c>
    </row>
    <row r="65" spans="1:5" x14ac:dyDescent="0.25">
      <c r="A65">
        <v>309458</v>
      </c>
      <c r="B65">
        <v>0.40610000000000002</v>
      </c>
      <c r="C65">
        <v>1.01069999</v>
      </c>
      <c r="D65">
        <v>0.99709999999999999</v>
      </c>
      <c r="E65">
        <v>0.58539998999999998</v>
      </c>
    </row>
    <row r="66" spans="1:5" x14ac:dyDescent="0.25">
      <c r="A66">
        <v>314444</v>
      </c>
      <c r="B66">
        <v>0.40720001</v>
      </c>
      <c r="C66">
        <v>1.0084999800000001</v>
      </c>
      <c r="D66">
        <v>0.99599998999999995</v>
      </c>
      <c r="E66">
        <v>0.58380001999999998</v>
      </c>
    </row>
    <row r="67" spans="1:5" x14ac:dyDescent="0.25">
      <c r="A67">
        <v>319444</v>
      </c>
      <c r="B67">
        <v>0.40720001</v>
      </c>
      <c r="C67">
        <v>1.0084999800000001</v>
      </c>
      <c r="D67">
        <v>0.99709999999999999</v>
      </c>
      <c r="E67">
        <v>0.58219999</v>
      </c>
    </row>
    <row r="68" spans="1:5" x14ac:dyDescent="0.25">
      <c r="A68">
        <v>324454</v>
      </c>
      <c r="B68">
        <v>0.40560001000000001</v>
      </c>
      <c r="C68">
        <v>1.0074000400000001</v>
      </c>
      <c r="D68">
        <v>0.99709999999999999</v>
      </c>
      <c r="E68">
        <v>0.58490001999999996</v>
      </c>
    </row>
    <row r="69" spans="1:5" x14ac:dyDescent="0.25">
      <c r="A69">
        <v>329444</v>
      </c>
      <c r="B69">
        <v>0.40720001</v>
      </c>
      <c r="C69">
        <v>1.00960004</v>
      </c>
      <c r="D69">
        <v>0.99760002000000003</v>
      </c>
      <c r="E69">
        <v>0.57779997999999999</v>
      </c>
    </row>
    <row r="70" spans="1:5" x14ac:dyDescent="0.25">
      <c r="A70">
        <v>334444</v>
      </c>
      <c r="B70">
        <v>0.40669999000000001</v>
      </c>
      <c r="C70">
        <v>1.0074000400000001</v>
      </c>
      <c r="D70">
        <v>0.99760002000000003</v>
      </c>
      <c r="E70">
        <v>0.58219999</v>
      </c>
    </row>
    <row r="71" spans="1:5" x14ac:dyDescent="0.25">
      <c r="A71">
        <v>339456</v>
      </c>
      <c r="B71">
        <v>0.40720001</v>
      </c>
      <c r="C71">
        <v>1.0080000200000001</v>
      </c>
      <c r="D71">
        <v>0.99709999999999999</v>
      </c>
      <c r="E71">
        <v>0.58649998999999997</v>
      </c>
    </row>
    <row r="72" spans="1:5" x14ac:dyDescent="0.25">
      <c r="A72">
        <v>344443</v>
      </c>
      <c r="B72">
        <v>0.40669999000000001</v>
      </c>
      <c r="C72">
        <v>1.0084999800000001</v>
      </c>
      <c r="D72">
        <v>0.99709999999999999</v>
      </c>
      <c r="E72">
        <v>0.58710002999999999</v>
      </c>
    </row>
    <row r="73" spans="1:5" x14ac:dyDescent="0.25">
      <c r="A73">
        <v>349443</v>
      </c>
      <c r="B73">
        <v>0.40669999000000001</v>
      </c>
      <c r="C73">
        <v>1.0102000200000001</v>
      </c>
      <c r="D73">
        <v>0.99709999999999999</v>
      </c>
      <c r="E73">
        <v>0.58600003000000001</v>
      </c>
    </row>
    <row r="74" spans="1:5" x14ac:dyDescent="0.25">
      <c r="A74">
        <v>354444</v>
      </c>
      <c r="B74">
        <v>0.40669999000000001</v>
      </c>
      <c r="C74">
        <v>1.0090999599999999</v>
      </c>
      <c r="D74">
        <v>0.99709999999999999</v>
      </c>
      <c r="E74">
        <v>0.58109999000000001</v>
      </c>
    </row>
    <row r="75" spans="1:5" x14ac:dyDescent="0.25">
      <c r="A75">
        <v>359444</v>
      </c>
      <c r="B75">
        <v>0.40669999000000001</v>
      </c>
      <c r="C75">
        <v>1.0090999599999999</v>
      </c>
      <c r="D75">
        <v>0.99430001000000001</v>
      </c>
      <c r="E75">
        <v>0.57399999999999995</v>
      </c>
    </row>
    <row r="76" spans="1:5" x14ac:dyDescent="0.25">
      <c r="A76">
        <v>364444</v>
      </c>
      <c r="B76">
        <v>0.40779999</v>
      </c>
      <c r="C76">
        <v>1.0080000200000001</v>
      </c>
      <c r="D76">
        <v>0.99760002000000003</v>
      </c>
      <c r="E76">
        <v>0.58490001999999996</v>
      </c>
    </row>
    <row r="77" spans="1:5" x14ac:dyDescent="0.25">
      <c r="A77">
        <v>369444</v>
      </c>
      <c r="B77">
        <v>0.40720001</v>
      </c>
      <c r="C77">
        <v>1.0084999800000001</v>
      </c>
      <c r="D77">
        <v>0.99709999999999999</v>
      </c>
      <c r="E77">
        <v>0.59200001000000002</v>
      </c>
    </row>
    <row r="78" spans="1:5" x14ac:dyDescent="0.25">
      <c r="A78">
        <v>374444</v>
      </c>
      <c r="B78">
        <v>0.40720001</v>
      </c>
      <c r="C78">
        <v>1.0090999599999999</v>
      </c>
      <c r="D78">
        <v>0.99760002000000003</v>
      </c>
      <c r="E78">
        <v>0.58270001000000005</v>
      </c>
    </row>
    <row r="79" spans="1:5" x14ac:dyDescent="0.25">
      <c r="A79">
        <v>379444</v>
      </c>
      <c r="B79">
        <v>0.40830000999999999</v>
      </c>
      <c r="C79">
        <v>1.01129997</v>
      </c>
      <c r="D79">
        <v>0.99650002000000004</v>
      </c>
      <c r="E79">
        <v>0.58270001000000005</v>
      </c>
    </row>
    <row r="80" spans="1:5" x14ac:dyDescent="0.25">
      <c r="A80">
        <v>384444</v>
      </c>
      <c r="B80">
        <v>0.40830000999999999</v>
      </c>
      <c r="C80">
        <v>1.01069999</v>
      </c>
      <c r="D80">
        <v>0.99599998999999995</v>
      </c>
      <c r="E80">
        <v>0.58710002999999999</v>
      </c>
    </row>
    <row r="81" spans="1:5" x14ac:dyDescent="0.25">
      <c r="A81">
        <v>389444</v>
      </c>
      <c r="B81">
        <v>0.40830000999999999</v>
      </c>
      <c r="C81">
        <v>1.01129997</v>
      </c>
      <c r="D81">
        <v>0.99819999999999998</v>
      </c>
      <c r="E81">
        <v>0.58649998999999997</v>
      </c>
    </row>
    <row r="82" spans="1:5" x14ac:dyDescent="0.25">
      <c r="A82">
        <v>394445</v>
      </c>
      <c r="B82">
        <v>0.40779999</v>
      </c>
      <c r="C82">
        <v>1.01129997</v>
      </c>
      <c r="D82">
        <v>0.99919999000000004</v>
      </c>
      <c r="E82">
        <v>0.58539998999999998</v>
      </c>
    </row>
    <row r="83" spans="1:5" x14ac:dyDescent="0.25">
      <c r="A83">
        <v>399444</v>
      </c>
      <c r="B83">
        <v>0.40830000999999999</v>
      </c>
      <c r="C83">
        <v>1.0102000200000001</v>
      </c>
      <c r="D83">
        <v>0.99819999999999998</v>
      </c>
      <c r="E83">
        <v>0.57940000000000003</v>
      </c>
    </row>
    <row r="84" spans="1:5" x14ac:dyDescent="0.25">
      <c r="A84">
        <v>404444</v>
      </c>
      <c r="B84">
        <v>0.40720001</v>
      </c>
      <c r="C84">
        <v>1.0084999800000001</v>
      </c>
      <c r="D84">
        <v>0.99870002000000002</v>
      </c>
      <c r="E84">
        <v>0.57509999999999994</v>
      </c>
    </row>
    <row r="85" spans="1:5" x14ac:dyDescent="0.25">
      <c r="A85">
        <v>409444</v>
      </c>
      <c r="B85">
        <v>0.40889998999999999</v>
      </c>
      <c r="C85">
        <v>1.01129997</v>
      </c>
      <c r="D85">
        <v>0.99919999000000004</v>
      </c>
      <c r="E85">
        <v>0.58649998999999997</v>
      </c>
    </row>
    <row r="86" spans="1:5" x14ac:dyDescent="0.25">
      <c r="A86">
        <v>414444</v>
      </c>
      <c r="B86">
        <v>0.40720001</v>
      </c>
      <c r="C86">
        <v>1.00960004</v>
      </c>
      <c r="D86">
        <v>1.0003000500000001</v>
      </c>
      <c r="E86">
        <v>0.59420002000000005</v>
      </c>
    </row>
    <row r="87" spans="1:5" x14ac:dyDescent="0.25">
      <c r="A87">
        <v>419444</v>
      </c>
      <c r="B87">
        <v>0.40779999</v>
      </c>
      <c r="C87">
        <v>1.01069999</v>
      </c>
      <c r="D87">
        <v>1.0003000500000001</v>
      </c>
      <c r="E87">
        <v>0.58539998999999998</v>
      </c>
    </row>
    <row r="88" spans="1:5" x14ac:dyDescent="0.25">
      <c r="A88">
        <v>424481</v>
      </c>
      <c r="B88">
        <v>0.40779999</v>
      </c>
      <c r="C88">
        <v>1.0102000200000001</v>
      </c>
      <c r="D88">
        <v>0.99919999000000004</v>
      </c>
      <c r="E88">
        <v>0.58710002999999999</v>
      </c>
    </row>
    <row r="89" spans="1:5" x14ac:dyDescent="0.25">
      <c r="A89">
        <v>429444</v>
      </c>
      <c r="B89">
        <v>0.41</v>
      </c>
      <c r="C89">
        <v>1.01069999</v>
      </c>
      <c r="D89">
        <v>0.99870002000000002</v>
      </c>
      <c r="E89">
        <v>0.59689999000000005</v>
      </c>
    </row>
    <row r="90" spans="1:5" x14ac:dyDescent="0.25">
      <c r="A90">
        <v>434444</v>
      </c>
      <c r="B90">
        <v>0.40779999</v>
      </c>
      <c r="C90">
        <v>1.0102000200000001</v>
      </c>
      <c r="D90">
        <v>0.99819999999999998</v>
      </c>
      <c r="E90">
        <v>0.59859996999999998</v>
      </c>
    </row>
    <row r="91" spans="1:5" x14ac:dyDescent="0.25">
      <c r="A91">
        <v>439444</v>
      </c>
      <c r="B91">
        <v>0.40779999</v>
      </c>
      <c r="C91">
        <v>1.0084999800000001</v>
      </c>
      <c r="D91">
        <v>0.99870002000000002</v>
      </c>
      <c r="E91">
        <v>0.60399997000000005</v>
      </c>
    </row>
    <row r="92" spans="1:5" x14ac:dyDescent="0.25">
      <c r="A92">
        <v>444444</v>
      </c>
      <c r="B92">
        <v>0.40830000999999999</v>
      </c>
      <c r="C92">
        <v>1.0090999599999999</v>
      </c>
      <c r="D92">
        <v>0.99980002999999995</v>
      </c>
      <c r="E92">
        <v>0.58979999999999999</v>
      </c>
    </row>
    <row r="93" spans="1:5" x14ac:dyDescent="0.25">
      <c r="A93">
        <v>449458</v>
      </c>
      <c r="B93">
        <v>0.41049998999999998</v>
      </c>
      <c r="C93">
        <v>1.01129997</v>
      </c>
      <c r="D93">
        <v>0.99980002999999995</v>
      </c>
      <c r="E93">
        <v>0.58649998999999997</v>
      </c>
    </row>
    <row r="94" spans="1:5" x14ac:dyDescent="0.25">
      <c r="A94">
        <v>454444</v>
      </c>
      <c r="B94">
        <v>0.40779999</v>
      </c>
      <c r="C94">
        <v>1.01069999</v>
      </c>
      <c r="D94">
        <v>0.99760002000000003</v>
      </c>
      <c r="E94">
        <v>0.58979999999999999</v>
      </c>
    </row>
    <row r="95" spans="1:5" x14ac:dyDescent="0.25">
      <c r="A95">
        <v>459491</v>
      </c>
      <c r="B95">
        <v>0.40720001</v>
      </c>
      <c r="C95">
        <v>1.01180005</v>
      </c>
      <c r="D95">
        <v>0.99919999000000004</v>
      </c>
      <c r="E95">
        <v>0.59359998000000003</v>
      </c>
    </row>
    <row r="96" spans="1:5" x14ac:dyDescent="0.25">
      <c r="A96">
        <v>464444</v>
      </c>
      <c r="B96">
        <v>0.40720001</v>
      </c>
      <c r="C96">
        <v>1.0090999599999999</v>
      </c>
      <c r="D96">
        <v>0.99870002000000002</v>
      </c>
      <c r="E96">
        <v>0.59530002000000004</v>
      </c>
    </row>
    <row r="97" spans="1:5" x14ac:dyDescent="0.25">
      <c r="A97">
        <v>469444</v>
      </c>
      <c r="B97">
        <v>0.40779999</v>
      </c>
      <c r="C97">
        <v>1.01129997</v>
      </c>
      <c r="D97">
        <v>0.99819999999999998</v>
      </c>
      <c r="E97">
        <v>0.59530002000000004</v>
      </c>
    </row>
    <row r="98" spans="1:5" x14ac:dyDescent="0.25">
      <c r="A98">
        <v>474456</v>
      </c>
      <c r="B98">
        <v>0.40669999000000001</v>
      </c>
      <c r="C98">
        <v>1.01069999</v>
      </c>
      <c r="D98">
        <v>0.99650002000000004</v>
      </c>
      <c r="E98">
        <v>0.58380001999999998</v>
      </c>
    </row>
    <row r="99" spans="1:5" x14ac:dyDescent="0.25">
      <c r="A99">
        <v>479444</v>
      </c>
      <c r="B99">
        <v>0.40779999</v>
      </c>
      <c r="C99">
        <v>1.0084999800000001</v>
      </c>
      <c r="D99">
        <v>0.99819999999999998</v>
      </c>
      <c r="E99">
        <v>0.59259998999999997</v>
      </c>
    </row>
    <row r="100" spans="1:5" x14ac:dyDescent="0.25">
      <c r="A100">
        <v>484445</v>
      </c>
      <c r="B100">
        <v>0.40720001</v>
      </c>
      <c r="C100">
        <v>1.0102000200000001</v>
      </c>
      <c r="D100">
        <v>0.99819999999999998</v>
      </c>
      <c r="E100">
        <v>0.60570002000000001</v>
      </c>
    </row>
    <row r="101" spans="1:5" x14ac:dyDescent="0.25">
      <c r="A101">
        <v>489444</v>
      </c>
      <c r="B101">
        <v>0.40290000999999998</v>
      </c>
      <c r="C101">
        <v>1.0080000200000001</v>
      </c>
      <c r="D101">
        <v>0.99919999000000004</v>
      </c>
      <c r="E101">
        <v>0.59859996999999998</v>
      </c>
    </row>
    <row r="102" spans="1:5" x14ac:dyDescent="0.25">
      <c r="A102">
        <v>494445</v>
      </c>
      <c r="B102">
        <v>0.40669999000000001</v>
      </c>
      <c r="C102">
        <v>1.00960004</v>
      </c>
      <c r="D102">
        <v>0.99599998999999995</v>
      </c>
      <c r="E102">
        <v>0.59359998000000003</v>
      </c>
    </row>
    <row r="103" spans="1:5" x14ac:dyDescent="0.25">
      <c r="A103">
        <v>499444</v>
      </c>
      <c r="B103">
        <v>0.40720001</v>
      </c>
      <c r="C103">
        <v>1.0102000200000001</v>
      </c>
      <c r="D103">
        <v>0.99709999999999999</v>
      </c>
      <c r="E103">
        <v>0.59579998000000001</v>
      </c>
    </row>
    <row r="104" spans="1:5" x14ac:dyDescent="0.25">
      <c r="A104">
        <v>504444</v>
      </c>
      <c r="B104">
        <v>0.40779999</v>
      </c>
      <c r="C104">
        <v>1.00960004</v>
      </c>
      <c r="D104">
        <v>0.99760002000000003</v>
      </c>
      <c r="E104">
        <v>0.60019999999999996</v>
      </c>
    </row>
    <row r="105" spans="1:5" x14ac:dyDescent="0.25">
      <c r="A105">
        <v>509444</v>
      </c>
      <c r="B105">
        <v>0.40779999</v>
      </c>
      <c r="C105">
        <v>1.0084999800000001</v>
      </c>
      <c r="D105">
        <v>0.99870002000000002</v>
      </c>
      <c r="E105">
        <v>0.60619997999999997</v>
      </c>
    </row>
    <row r="106" spans="1:5" x14ac:dyDescent="0.25">
      <c r="A106">
        <v>514444</v>
      </c>
      <c r="B106">
        <v>0.40779999</v>
      </c>
      <c r="C106">
        <v>1.0102000200000001</v>
      </c>
      <c r="D106">
        <v>1.0031000400000001</v>
      </c>
      <c r="E106">
        <v>0.60570002000000001</v>
      </c>
    </row>
    <row r="107" spans="1:5" x14ac:dyDescent="0.25">
      <c r="A107">
        <v>519444</v>
      </c>
      <c r="B107">
        <v>0.40720001</v>
      </c>
      <c r="C107">
        <v>1.0090999599999999</v>
      </c>
      <c r="D107">
        <v>1.0036</v>
      </c>
      <c r="E107">
        <v>0.59579998000000001</v>
      </c>
    </row>
    <row r="108" spans="1:5" x14ac:dyDescent="0.25">
      <c r="A108">
        <v>524444</v>
      </c>
      <c r="B108">
        <v>0.40720001</v>
      </c>
      <c r="C108">
        <v>1.01129997</v>
      </c>
      <c r="D108">
        <v>0.99159998000000005</v>
      </c>
      <c r="E108">
        <v>0.59149998000000004</v>
      </c>
    </row>
    <row r="109" spans="1:5" x14ac:dyDescent="0.25">
      <c r="A109">
        <v>529444</v>
      </c>
      <c r="B109">
        <v>0.40720001</v>
      </c>
      <c r="C109">
        <v>1.0090999599999999</v>
      </c>
      <c r="D109">
        <v>0.99870002000000002</v>
      </c>
      <c r="E109">
        <v>0.60240000000000005</v>
      </c>
    </row>
    <row r="110" spans="1:5" x14ac:dyDescent="0.25">
      <c r="A110">
        <v>534444</v>
      </c>
      <c r="B110">
        <v>0.40779999</v>
      </c>
      <c r="C110">
        <v>1.0102000200000001</v>
      </c>
      <c r="D110">
        <v>0.99709999999999999</v>
      </c>
      <c r="E110">
        <v>0.59859996999999998</v>
      </c>
    </row>
    <row r="111" spans="1:5" x14ac:dyDescent="0.25">
      <c r="A111">
        <v>539445</v>
      </c>
      <c r="B111">
        <v>0.40669999000000001</v>
      </c>
      <c r="C111">
        <v>1.0080000200000001</v>
      </c>
      <c r="D111">
        <v>0.98940002999999999</v>
      </c>
      <c r="E111">
        <v>0.59689999000000005</v>
      </c>
    </row>
    <row r="112" spans="1:5" x14ac:dyDescent="0.25">
      <c r="A112">
        <v>544444</v>
      </c>
      <c r="B112">
        <v>0.40669999000000001</v>
      </c>
      <c r="C112">
        <v>1.0090999599999999</v>
      </c>
      <c r="D112">
        <v>1.00250006</v>
      </c>
      <c r="E112">
        <v>0.59359998000000003</v>
      </c>
    </row>
    <row r="113" spans="1:5" x14ac:dyDescent="0.25">
      <c r="A113">
        <v>549444</v>
      </c>
      <c r="B113">
        <v>0.40720001</v>
      </c>
      <c r="C113">
        <v>1.0090999599999999</v>
      </c>
      <c r="D113">
        <v>0.98830003</v>
      </c>
      <c r="E113">
        <v>0.58979999999999999</v>
      </c>
    </row>
    <row r="114" spans="1:5" x14ac:dyDescent="0.25">
      <c r="A114">
        <v>554444</v>
      </c>
      <c r="B114">
        <v>0.40720001</v>
      </c>
      <c r="C114">
        <v>1.0080000200000001</v>
      </c>
      <c r="D114">
        <v>0.99709999999999999</v>
      </c>
      <c r="E114">
        <v>0.58759998999999996</v>
      </c>
    </row>
    <row r="115" spans="1:5" x14ac:dyDescent="0.25">
      <c r="A115">
        <v>559444</v>
      </c>
      <c r="B115">
        <v>0.40610000000000002</v>
      </c>
      <c r="C115">
        <v>1.0084999800000001</v>
      </c>
      <c r="D115">
        <v>0.99760002000000003</v>
      </c>
      <c r="E115">
        <v>0.60019999999999996</v>
      </c>
    </row>
    <row r="116" spans="1:5" x14ac:dyDescent="0.25">
      <c r="A116">
        <v>564444</v>
      </c>
      <c r="B116">
        <v>0.40669999000000001</v>
      </c>
      <c r="C116">
        <v>1.0102000200000001</v>
      </c>
      <c r="D116">
        <v>0.99709999999999999</v>
      </c>
      <c r="E116">
        <v>0.59530002000000004</v>
      </c>
    </row>
    <row r="117" spans="1:5" x14ac:dyDescent="0.25">
      <c r="A117">
        <v>569444</v>
      </c>
      <c r="B117">
        <v>0.40779999</v>
      </c>
      <c r="C117">
        <v>1.0090999599999999</v>
      </c>
      <c r="D117">
        <v>0.99760002000000003</v>
      </c>
      <c r="E117">
        <v>0.59149998000000004</v>
      </c>
    </row>
    <row r="118" spans="1:5" x14ac:dyDescent="0.25">
      <c r="A118">
        <v>574444</v>
      </c>
      <c r="B118">
        <v>0.40669999000000001</v>
      </c>
      <c r="C118">
        <v>1.0090999599999999</v>
      </c>
      <c r="D118">
        <v>0.99760002000000003</v>
      </c>
      <c r="E118">
        <v>0.58440000000000003</v>
      </c>
    </row>
    <row r="119" spans="1:5" x14ac:dyDescent="0.25">
      <c r="A119">
        <v>579444</v>
      </c>
      <c r="B119">
        <v>0.41</v>
      </c>
      <c r="C119">
        <v>1.00960004</v>
      </c>
      <c r="D119">
        <v>0.99650002000000004</v>
      </c>
      <c r="E119">
        <v>0.57779997999999999</v>
      </c>
    </row>
    <row r="120" spans="1:5" x14ac:dyDescent="0.25">
      <c r="A120">
        <v>584444</v>
      </c>
      <c r="B120">
        <v>0.40669999000000001</v>
      </c>
      <c r="C120">
        <v>1.0074000400000001</v>
      </c>
      <c r="D120">
        <v>0.99540001</v>
      </c>
      <c r="E120">
        <v>0.57830000000000004</v>
      </c>
    </row>
    <row r="121" spans="1:5" x14ac:dyDescent="0.25">
      <c r="A121">
        <v>589444</v>
      </c>
      <c r="B121">
        <v>0.40779999</v>
      </c>
      <c r="C121">
        <v>1.0090999599999999</v>
      </c>
      <c r="D121">
        <v>0.99650002000000004</v>
      </c>
      <c r="E121">
        <v>0.58490001999999996</v>
      </c>
    </row>
    <row r="122" spans="1:5" x14ac:dyDescent="0.25">
      <c r="A122">
        <v>594444</v>
      </c>
      <c r="B122">
        <v>0.41049998999999998</v>
      </c>
      <c r="C122">
        <v>1.0090999599999999</v>
      </c>
      <c r="D122">
        <v>0.99540001</v>
      </c>
      <c r="E122">
        <v>0.58979999999999999</v>
      </c>
    </row>
    <row r="123" spans="1:5" x14ac:dyDescent="0.25">
      <c r="A123">
        <v>599445</v>
      </c>
      <c r="B123">
        <v>0.40720001</v>
      </c>
      <c r="C123">
        <v>1.00960004</v>
      </c>
      <c r="D123">
        <v>0.99819999999999998</v>
      </c>
      <c r="E123">
        <v>0.5887</v>
      </c>
    </row>
    <row r="124" spans="1:5" x14ac:dyDescent="0.25">
      <c r="A124">
        <v>604445</v>
      </c>
      <c r="B124">
        <v>0.40830000999999999</v>
      </c>
      <c r="C124">
        <v>1.00960004</v>
      </c>
      <c r="D124">
        <v>0.99650002000000004</v>
      </c>
      <c r="E124">
        <v>0.58759998999999996</v>
      </c>
    </row>
    <row r="125" spans="1:5" x14ac:dyDescent="0.25">
      <c r="A125">
        <v>609444</v>
      </c>
      <c r="B125">
        <v>0.40720001</v>
      </c>
      <c r="C125">
        <v>1.0080000200000001</v>
      </c>
      <c r="D125">
        <v>0.99650002000000004</v>
      </c>
      <c r="E125">
        <v>0.58270001000000005</v>
      </c>
    </row>
    <row r="126" spans="1:5" x14ac:dyDescent="0.25">
      <c r="A126">
        <v>614460</v>
      </c>
      <c r="B126">
        <v>0.40669999000000001</v>
      </c>
      <c r="C126">
        <v>1.0090999599999999</v>
      </c>
      <c r="D126">
        <v>0.99980002999999995</v>
      </c>
      <c r="E126">
        <v>0.57999997999999997</v>
      </c>
    </row>
    <row r="127" spans="1:5" x14ac:dyDescent="0.25">
      <c r="A127">
        <v>619444</v>
      </c>
      <c r="B127">
        <v>0.40779999</v>
      </c>
      <c r="C127">
        <v>1.01069999</v>
      </c>
      <c r="D127">
        <v>0.99760002000000003</v>
      </c>
      <c r="E127">
        <v>0.58109999000000001</v>
      </c>
    </row>
    <row r="128" spans="1:5" x14ac:dyDescent="0.25">
      <c r="A128">
        <v>624444</v>
      </c>
      <c r="B128">
        <v>0.42860000999999998</v>
      </c>
      <c r="C128">
        <v>1.0102000200000001</v>
      </c>
      <c r="D128">
        <v>1.0003000500000001</v>
      </c>
      <c r="E128">
        <v>0.58380001999999998</v>
      </c>
    </row>
    <row r="129" spans="1:5" x14ac:dyDescent="0.25">
      <c r="A129">
        <v>629445</v>
      </c>
      <c r="B129">
        <v>0.45150000000000001</v>
      </c>
      <c r="C129">
        <v>1.0298999499999999</v>
      </c>
      <c r="D129">
        <v>1.0468000200000001</v>
      </c>
      <c r="E129">
        <v>0.59799999000000004</v>
      </c>
    </row>
    <row r="130" spans="1:5" x14ac:dyDescent="0.25">
      <c r="A130">
        <v>634444</v>
      </c>
      <c r="B130">
        <v>0.44929998999999998</v>
      </c>
      <c r="C130">
        <v>1.0829000499999999</v>
      </c>
      <c r="D130">
        <v>1.0878000299999999</v>
      </c>
      <c r="E130">
        <v>0.60949998999999999</v>
      </c>
    </row>
    <row r="131" spans="1:5" x14ac:dyDescent="0.25">
      <c r="A131">
        <v>639444</v>
      </c>
      <c r="B131">
        <v>0.46189999999999998</v>
      </c>
      <c r="C131">
        <v>1.1320999899999999</v>
      </c>
      <c r="D131">
        <v>1.11240005</v>
      </c>
      <c r="E131">
        <v>0.61390001000000005</v>
      </c>
    </row>
    <row r="132" spans="1:5" x14ac:dyDescent="0.25">
      <c r="A132">
        <v>644445</v>
      </c>
      <c r="B132">
        <v>0.46460000000000001</v>
      </c>
      <c r="C132">
        <v>1.1474000200000001</v>
      </c>
      <c r="D132">
        <v>1.1418999400000001</v>
      </c>
      <c r="E132">
        <v>0.61989998999999996</v>
      </c>
    </row>
    <row r="133" spans="1:5" x14ac:dyDescent="0.25">
      <c r="A133">
        <v>649445</v>
      </c>
      <c r="B133">
        <v>0.47670001000000001</v>
      </c>
      <c r="C133">
        <v>1.1462999599999999</v>
      </c>
      <c r="D133">
        <v>1.1403000400000001</v>
      </c>
      <c r="E133">
        <v>0.63630003000000002</v>
      </c>
    </row>
    <row r="134" spans="1:5" x14ac:dyDescent="0.25">
      <c r="A134">
        <v>654456</v>
      </c>
      <c r="B134">
        <v>0.49200000999999999</v>
      </c>
      <c r="C134">
        <v>1.17910004</v>
      </c>
      <c r="D134">
        <v>1.1888999899999999</v>
      </c>
      <c r="E134">
        <v>0.65210003000000005</v>
      </c>
    </row>
    <row r="135" spans="1:5" x14ac:dyDescent="0.25">
      <c r="A135">
        <v>659444</v>
      </c>
      <c r="B135">
        <v>0.50290000000000001</v>
      </c>
      <c r="C135">
        <v>1.18729997</v>
      </c>
      <c r="D135">
        <v>1.19280005</v>
      </c>
      <c r="E135">
        <v>0.65979999</v>
      </c>
    </row>
    <row r="136" spans="1:5" x14ac:dyDescent="0.25">
      <c r="A136">
        <v>664444</v>
      </c>
      <c r="B136">
        <v>0.52039999000000003</v>
      </c>
      <c r="C136">
        <v>1.2490999700000001</v>
      </c>
      <c r="D136">
        <v>1.22880006</v>
      </c>
      <c r="E136">
        <v>0.66530001000000005</v>
      </c>
    </row>
    <row r="137" spans="1:5" x14ac:dyDescent="0.25">
      <c r="A137">
        <v>669445</v>
      </c>
      <c r="B137">
        <v>0.52090000999999997</v>
      </c>
      <c r="C137">
        <v>1.27909994</v>
      </c>
      <c r="D137">
        <v>1.2511999600000001</v>
      </c>
      <c r="E137">
        <v>0.68489999000000001</v>
      </c>
    </row>
    <row r="138" spans="1:5" x14ac:dyDescent="0.25">
      <c r="A138">
        <v>674444</v>
      </c>
      <c r="B138">
        <v>0.53520000000000001</v>
      </c>
      <c r="C138">
        <v>1.2895000000000001</v>
      </c>
      <c r="D138">
        <v>1.29219997</v>
      </c>
      <c r="E138">
        <v>0.70130002000000002</v>
      </c>
    </row>
    <row r="139" spans="1:5" x14ac:dyDescent="0.25">
      <c r="A139">
        <v>679444</v>
      </c>
      <c r="B139">
        <v>0.55159997999999999</v>
      </c>
      <c r="C139">
        <v>1.3151999700000001</v>
      </c>
      <c r="D139">
        <v>1.30260003</v>
      </c>
      <c r="E139">
        <v>0.71990001000000003</v>
      </c>
    </row>
    <row r="140" spans="1:5" x14ac:dyDescent="0.25">
      <c r="A140">
        <v>684446</v>
      </c>
      <c r="B140">
        <v>0.55919998999999998</v>
      </c>
      <c r="C140">
        <v>1.3588999500000001</v>
      </c>
      <c r="D140">
        <v>1.32340002</v>
      </c>
      <c r="E140">
        <v>0.74229997000000003</v>
      </c>
    </row>
    <row r="141" spans="1:5" x14ac:dyDescent="0.25">
      <c r="A141">
        <v>689444</v>
      </c>
      <c r="B141">
        <v>0.55919998999999998</v>
      </c>
      <c r="C141">
        <v>1.37750006</v>
      </c>
      <c r="D141">
        <v>1.3573000399999999</v>
      </c>
      <c r="E141">
        <v>0.74229997000000003</v>
      </c>
    </row>
    <row r="142" spans="1:5" x14ac:dyDescent="0.25">
      <c r="A142">
        <v>694445</v>
      </c>
      <c r="B142">
        <v>0.57010000999999999</v>
      </c>
      <c r="C142">
        <v>1.4069999500000001</v>
      </c>
      <c r="D142">
        <v>1.38629997</v>
      </c>
      <c r="E142">
        <v>0.75489998000000003</v>
      </c>
    </row>
    <row r="143" spans="1:5" x14ac:dyDescent="0.25">
      <c r="A143">
        <v>699444</v>
      </c>
      <c r="B143">
        <v>0.58270001000000005</v>
      </c>
      <c r="C143">
        <v>1.42229998</v>
      </c>
      <c r="D143">
        <v>1.4020999700000001</v>
      </c>
      <c r="E143">
        <v>0.77729999999999999</v>
      </c>
    </row>
    <row r="144" spans="1:5" x14ac:dyDescent="0.25">
      <c r="A144">
        <v>704459</v>
      </c>
      <c r="B144">
        <v>0.58979999999999999</v>
      </c>
      <c r="C144">
        <v>1.41630006</v>
      </c>
      <c r="D144">
        <v>1.42939997</v>
      </c>
      <c r="E144">
        <v>0.79259997999999998</v>
      </c>
    </row>
    <row r="145" spans="1:5" x14ac:dyDescent="0.25">
      <c r="A145">
        <v>709447</v>
      </c>
      <c r="B145">
        <v>0.59089999999999998</v>
      </c>
      <c r="C145">
        <v>1.4836000199999999</v>
      </c>
      <c r="D145">
        <v>1.4780999399999999</v>
      </c>
      <c r="E145">
        <v>0.79699998999999999</v>
      </c>
    </row>
    <row r="146" spans="1:5" x14ac:dyDescent="0.25">
      <c r="A146">
        <v>714448</v>
      </c>
      <c r="B146">
        <v>0.59799999000000004</v>
      </c>
      <c r="C146">
        <v>1.5020999900000001</v>
      </c>
      <c r="D146">
        <v>1.47920001</v>
      </c>
      <c r="E146">
        <v>0.80629998000000003</v>
      </c>
    </row>
    <row r="147" spans="1:5" x14ac:dyDescent="0.25">
      <c r="A147">
        <v>719447</v>
      </c>
      <c r="B147">
        <v>0.61549997000000001</v>
      </c>
      <c r="C147">
        <v>1.5038000300000001</v>
      </c>
      <c r="D147">
        <v>1.47860003</v>
      </c>
      <c r="E147">
        <v>0.82980001000000003</v>
      </c>
    </row>
    <row r="148" spans="1:5" x14ac:dyDescent="0.25">
      <c r="A148">
        <v>724446</v>
      </c>
      <c r="B148">
        <v>0.61769998000000004</v>
      </c>
      <c r="C148">
        <v>1.51030004</v>
      </c>
      <c r="D148">
        <v>1.51090002</v>
      </c>
      <c r="E148">
        <v>0.84780001999999999</v>
      </c>
    </row>
    <row r="149" spans="1:5" x14ac:dyDescent="0.25">
      <c r="A149">
        <v>729447</v>
      </c>
      <c r="B149">
        <v>0.62040001</v>
      </c>
      <c r="C149">
        <v>1.53059995</v>
      </c>
      <c r="D149">
        <v>1.55410004</v>
      </c>
      <c r="E149">
        <v>0.86419999999999997</v>
      </c>
    </row>
    <row r="150" spans="1:5" x14ac:dyDescent="0.25">
      <c r="A150">
        <v>734448</v>
      </c>
      <c r="B150">
        <v>0.63679998999999998</v>
      </c>
      <c r="C150">
        <v>1.56449997</v>
      </c>
      <c r="D150">
        <v>1.55569994</v>
      </c>
      <c r="E150">
        <v>0.87459998999999999</v>
      </c>
    </row>
    <row r="151" spans="1:5" x14ac:dyDescent="0.25">
      <c r="A151">
        <v>739447</v>
      </c>
      <c r="B151">
        <v>0.64230001000000003</v>
      </c>
      <c r="C151">
        <v>1.56500006</v>
      </c>
      <c r="D151">
        <v>1.55130005</v>
      </c>
      <c r="E151">
        <v>0.88990002999999995</v>
      </c>
    </row>
    <row r="152" spans="1:5" x14ac:dyDescent="0.25">
      <c r="A152">
        <v>744446</v>
      </c>
      <c r="B152">
        <v>0.64670002000000004</v>
      </c>
      <c r="C152">
        <v>1.5727000200000001</v>
      </c>
      <c r="D152">
        <v>1.5666999800000001</v>
      </c>
      <c r="E152">
        <v>0.89590000999999997</v>
      </c>
    </row>
    <row r="153" spans="1:5" x14ac:dyDescent="0.25">
      <c r="A153">
        <v>749447</v>
      </c>
      <c r="B153">
        <v>0.65490000999999998</v>
      </c>
      <c r="C153">
        <v>1.5923000599999999</v>
      </c>
      <c r="D153">
        <v>1.5956000100000001</v>
      </c>
      <c r="E153">
        <v>0.90689998999999999</v>
      </c>
    </row>
    <row r="154" spans="1:5" x14ac:dyDescent="0.25">
      <c r="A154">
        <v>754448</v>
      </c>
      <c r="B154">
        <v>0.65810000999999996</v>
      </c>
      <c r="C154">
        <v>1.61370003</v>
      </c>
      <c r="D154">
        <v>1.5973000500000001</v>
      </c>
      <c r="E154">
        <v>0.93580001999999995</v>
      </c>
    </row>
    <row r="155" spans="1:5" x14ac:dyDescent="0.25">
      <c r="A155">
        <v>759445</v>
      </c>
      <c r="B155">
        <v>0.66140001999999998</v>
      </c>
      <c r="C155">
        <v>1.62240005</v>
      </c>
      <c r="D155">
        <v>1.60599995</v>
      </c>
      <c r="E155">
        <v>0.94569999000000005</v>
      </c>
    </row>
    <row r="156" spans="1:5" x14ac:dyDescent="0.25">
      <c r="A156">
        <v>764445</v>
      </c>
      <c r="B156">
        <v>0.67070001000000001</v>
      </c>
      <c r="C156">
        <v>1.65409994</v>
      </c>
      <c r="D156">
        <v>1.63829994</v>
      </c>
      <c r="E156">
        <v>0.94289999999999996</v>
      </c>
    </row>
    <row r="157" spans="1:5" x14ac:dyDescent="0.25">
      <c r="A157">
        <v>769529</v>
      </c>
      <c r="B157">
        <v>0.67019998999999997</v>
      </c>
      <c r="C157">
        <v>1.6596000200000001</v>
      </c>
      <c r="D157">
        <v>1.64919996</v>
      </c>
      <c r="E157">
        <v>0.96100003000000001</v>
      </c>
    </row>
    <row r="158" spans="1:5" x14ac:dyDescent="0.25">
      <c r="A158">
        <v>774445</v>
      </c>
      <c r="B158">
        <v>0.66960001000000002</v>
      </c>
      <c r="C158">
        <v>1.6622999899999999</v>
      </c>
      <c r="D158">
        <v>1.6578999800000001</v>
      </c>
      <c r="E158">
        <v>0.96969998000000002</v>
      </c>
    </row>
    <row r="159" spans="1:5" x14ac:dyDescent="0.25">
      <c r="A159">
        <v>779500</v>
      </c>
      <c r="B159">
        <v>0.68059999000000004</v>
      </c>
      <c r="C159">
        <v>1.6804000100000001</v>
      </c>
      <c r="D159">
        <v>1.6705000400000001</v>
      </c>
      <c r="E159">
        <v>0.98119997999999997</v>
      </c>
    </row>
    <row r="160" spans="1:5" x14ac:dyDescent="0.25">
      <c r="A160">
        <v>784458</v>
      </c>
      <c r="B160">
        <v>0.68489999000000001</v>
      </c>
      <c r="C160">
        <v>1.6972999600000001</v>
      </c>
      <c r="D160">
        <v>1.6804000100000001</v>
      </c>
      <c r="E160">
        <v>1.0009000299999999</v>
      </c>
    </row>
    <row r="161" spans="1:5" x14ac:dyDescent="0.25">
      <c r="A161">
        <v>789445</v>
      </c>
      <c r="B161">
        <v>0.68820000000000003</v>
      </c>
      <c r="C161">
        <v>1.7038999800000001</v>
      </c>
      <c r="D161">
        <v>1.69350004</v>
      </c>
      <c r="E161">
        <v>1.0074000400000001</v>
      </c>
    </row>
    <row r="162" spans="1:5" x14ac:dyDescent="0.25">
      <c r="A162">
        <v>794446</v>
      </c>
      <c r="B162">
        <v>0.69809997000000001</v>
      </c>
      <c r="C162">
        <v>1.71700001</v>
      </c>
      <c r="D162">
        <v>1.71259999</v>
      </c>
      <c r="E162">
        <v>1.01180005</v>
      </c>
    </row>
    <row r="163" spans="1:5" x14ac:dyDescent="0.25">
      <c r="A163">
        <v>799446</v>
      </c>
      <c r="B163">
        <v>0.69910002000000004</v>
      </c>
      <c r="C163">
        <v>1.7245999599999999</v>
      </c>
      <c r="D163">
        <v>1.7257000199999999</v>
      </c>
      <c r="E163">
        <v>1.02330005</v>
      </c>
    </row>
    <row r="164" spans="1:5" x14ac:dyDescent="0.25">
      <c r="A164">
        <v>804446</v>
      </c>
      <c r="B164">
        <v>0.70300001000000001</v>
      </c>
      <c r="C164">
        <v>1.74100006</v>
      </c>
      <c r="D164">
        <v>1.73670006</v>
      </c>
      <c r="E164">
        <v>1.03530002</v>
      </c>
    </row>
    <row r="165" spans="1:5" x14ac:dyDescent="0.25">
      <c r="A165">
        <v>809447</v>
      </c>
      <c r="B165">
        <v>0.70950000999999996</v>
      </c>
      <c r="C165">
        <v>1.73880005</v>
      </c>
      <c r="D165">
        <v>1.7584999800000001</v>
      </c>
      <c r="E165">
        <v>1.0326000500000001</v>
      </c>
    </row>
    <row r="166" spans="1:5" x14ac:dyDescent="0.25">
      <c r="A166">
        <v>814447</v>
      </c>
      <c r="B166">
        <v>0.71340000999999997</v>
      </c>
      <c r="C166">
        <v>1.7623000099999999</v>
      </c>
      <c r="D166">
        <v>1.75250006</v>
      </c>
      <c r="E166">
        <v>1.0539000000000001</v>
      </c>
    </row>
    <row r="167" spans="1:5" x14ac:dyDescent="0.25">
      <c r="A167">
        <v>819447</v>
      </c>
      <c r="B167">
        <v>0.71609997999999997</v>
      </c>
      <c r="C167">
        <v>1.7633999600000001</v>
      </c>
      <c r="D167">
        <v>1.7744</v>
      </c>
      <c r="E167">
        <v>1.06589997</v>
      </c>
    </row>
    <row r="168" spans="1:5" x14ac:dyDescent="0.25">
      <c r="A168">
        <v>824447</v>
      </c>
      <c r="B168">
        <v>0.7177</v>
      </c>
      <c r="C168">
        <v>1.7879999900000001</v>
      </c>
      <c r="D168">
        <v>1.7744</v>
      </c>
      <c r="E168">
        <v>1.0741000199999999</v>
      </c>
    </row>
    <row r="169" spans="1:5" x14ac:dyDescent="0.25">
      <c r="A169">
        <v>829447</v>
      </c>
      <c r="B169">
        <v>0.72210001999999995</v>
      </c>
      <c r="C169">
        <v>1.79299998</v>
      </c>
      <c r="D169">
        <v>1.7859</v>
      </c>
      <c r="E169">
        <v>1.0741000199999999</v>
      </c>
    </row>
    <row r="170" spans="1:5" x14ac:dyDescent="0.25">
      <c r="A170">
        <v>834447</v>
      </c>
      <c r="B170">
        <v>0.72259998000000003</v>
      </c>
      <c r="C170">
        <v>1.79190004</v>
      </c>
      <c r="D170">
        <v>1.7836999899999999</v>
      </c>
      <c r="E170">
        <v>1.0741000199999999</v>
      </c>
    </row>
    <row r="171" spans="1:5" x14ac:dyDescent="0.25">
      <c r="A171">
        <v>839447</v>
      </c>
      <c r="B171">
        <v>0.72920001000000001</v>
      </c>
      <c r="C171">
        <v>1.7978999600000001</v>
      </c>
      <c r="D171">
        <v>1.7941000499999999</v>
      </c>
      <c r="E171">
        <v>1.0900000299999999</v>
      </c>
    </row>
    <row r="172" spans="1:5" x14ac:dyDescent="0.25">
      <c r="A172">
        <v>844448</v>
      </c>
      <c r="B172">
        <v>0.73030001</v>
      </c>
      <c r="C172">
        <v>1.8131999999999999</v>
      </c>
      <c r="D172">
        <v>1.80719995</v>
      </c>
      <c r="E172">
        <v>1.0801000599999999</v>
      </c>
    </row>
    <row r="173" spans="1:5" x14ac:dyDescent="0.25">
      <c r="A173">
        <v>849461</v>
      </c>
      <c r="B173">
        <v>0.73409997999999999</v>
      </c>
      <c r="C173">
        <v>1.81589997</v>
      </c>
      <c r="D173">
        <v>1.8148000200000001</v>
      </c>
      <c r="E173">
        <v>1.09440005</v>
      </c>
    </row>
    <row r="174" spans="1:5" x14ac:dyDescent="0.25">
      <c r="A174">
        <v>854447</v>
      </c>
      <c r="B174">
        <v>0.73740000000000006</v>
      </c>
      <c r="C174">
        <v>1.82360005</v>
      </c>
      <c r="D174">
        <v>1.8142999399999999</v>
      </c>
      <c r="E174">
        <v>1.1086000199999999</v>
      </c>
    </row>
    <row r="175" spans="1:5" x14ac:dyDescent="0.25">
      <c r="A175">
        <v>859448</v>
      </c>
      <c r="B175">
        <v>0.74229997000000003</v>
      </c>
      <c r="C175">
        <v>1.8350000399999999</v>
      </c>
      <c r="D175">
        <v>1.8263000199999999</v>
      </c>
      <c r="E175">
        <v>1.10529995</v>
      </c>
    </row>
    <row r="176" spans="1:5" x14ac:dyDescent="0.25">
      <c r="A176">
        <v>864447</v>
      </c>
      <c r="B176">
        <v>0.74940001999999994</v>
      </c>
      <c r="C176">
        <v>1.8378000299999999</v>
      </c>
      <c r="D176">
        <v>1.8400000299999999</v>
      </c>
      <c r="E176">
        <v>1.1086000199999999</v>
      </c>
    </row>
    <row r="177" spans="1:5" x14ac:dyDescent="0.25">
      <c r="A177">
        <v>869447</v>
      </c>
      <c r="B177">
        <v>0.74720001000000003</v>
      </c>
      <c r="C177">
        <v>1.85140002</v>
      </c>
      <c r="D177">
        <v>1.8400000299999999</v>
      </c>
      <c r="E177">
        <v>1.1139999599999999</v>
      </c>
    </row>
    <row r="178" spans="1:5" x14ac:dyDescent="0.25">
      <c r="A178">
        <v>874447</v>
      </c>
      <c r="B178">
        <v>0.74940001999999994</v>
      </c>
      <c r="C178">
        <v>1.8574999599999999</v>
      </c>
      <c r="D178">
        <v>1.8497999899999999</v>
      </c>
      <c r="E178">
        <v>1.12329996</v>
      </c>
    </row>
    <row r="179" spans="1:5" x14ac:dyDescent="0.25">
      <c r="A179">
        <v>879447</v>
      </c>
      <c r="B179">
        <v>0.75160002999999997</v>
      </c>
      <c r="C179">
        <v>1.86070001</v>
      </c>
      <c r="D179">
        <v>1.85039997</v>
      </c>
      <c r="E179">
        <v>1.1332000499999999</v>
      </c>
    </row>
    <row r="180" spans="1:5" x14ac:dyDescent="0.25">
      <c r="A180">
        <v>884447</v>
      </c>
      <c r="B180">
        <v>0.75489998000000003</v>
      </c>
      <c r="C180">
        <v>1.8629000200000001</v>
      </c>
      <c r="D180">
        <v>1.85420001</v>
      </c>
      <c r="E180">
        <v>1.125</v>
      </c>
    </row>
    <row r="181" spans="1:5" x14ac:dyDescent="0.25">
      <c r="A181">
        <v>889461</v>
      </c>
      <c r="B181">
        <v>0.75539999999999996</v>
      </c>
      <c r="C181">
        <v>1.87390006</v>
      </c>
      <c r="D181">
        <v>1.85959995</v>
      </c>
      <c r="E181">
        <v>1.1365000000000001</v>
      </c>
    </row>
    <row r="182" spans="1:5" x14ac:dyDescent="0.25">
      <c r="A182">
        <v>894447</v>
      </c>
      <c r="B182">
        <v>0.75709998999999994</v>
      </c>
      <c r="C182">
        <v>1.87600005</v>
      </c>
      <c r="D182">
        <v>1.87329996</v>
      </c>
      <c r="E182">
        <v>1.13919997</v>
      </c>
    </row>
    <row r="183" spans="1:5" x14ac:dyDescent="0.25">
      <c r="A183">
        <v>899447</v>
      </c>
      <c r="B183">
        <v>0.75709998999999994</v>
      </c>
      <c r="C183">
        <v>1.87989998</v>
      </c>
      <c r="D183">
        <v>1.87329996</v>
      </c>
      <c r="E183">
        <v>1.1567000199999999</v>
      </c>
    </row>
    <row r="184" spans="1:5" x14ac:dyDescent="0.25">
      <c r="A184">
        <v>904460</v>
      </c>
      <c r="B184">
        <v>0.76039999999999996</v>
      </c>
      <c r="C184">
        <v>1.88419998</v>
      </c>
      <c r="D184">
        <v>1.8847999600000001</v>
      </c>
      <c r="E184">
        <v>1.1408</v>
      </c>
    </row>
    <row r="185" spans="1:5" x14ac:dyDescent="0.25">
      <c r="A185">
        <v>909448</v>
      </c>
      <c r="B185">
        <v>0.76310003000000004</v>
      </c>
      <c r="C185">
        <v>1.89849997</v>
      </c>
      <c r="D185">
        <v>1.8847999600000001</v>
      </c>
      <c r="E185">
        <v>1.1490000499999999</v>
      </c>
    </row>
    <row r="186" spans="1:5" x14ac:dyDescent="0.25">
      <c r="A186">
        <v>914447</v>
      </c>
      <c r="B186">
        <v>0.76259999999999994</v>
      </c>
      <c r="C186">
        <v>1.89789999</v>
      </c>
      <c r="D186">
        <v>1.88699996</v>
      </c>
      <c r="E186">
        <v>1.15069997</v>
      </c>
    </row>
    <row r="187" spans="1:5" x14ac:dyDescent="0.25">
      <c r="A187">
        <v>919448</v>
      </c>
      <c r="B187">
        <v>0.76580000000000004</v>
      </c>
      <c r="C187">
        <v>1.89960003</v>
      </c>
      <c r="D187">
        <v>1.8946000300000001</v>
      </c>
      <c r="E187">
        <v>1.1561000299999999</v>
      </c>
    </row>
    <row r="188" spans="1:5" x14ac:dyDescent="0.25">
      <c r="A188">
        <v>924447</v>
      </c>
      <c r="B188">
        <v>0.76800000999999996</v>
      </c>
      <c r="C188">
        <v>1.90499997</v>
      </c>
      <c r="D188">
        <v>1.8903000400000001</v>
      </c>
      <c r="E188">
        <v>1.1703000100000001</v>
      </c>
    </row>
    <row r="189" spans="1:5" x14ac:dyDescent="0.25">
      <c r="A189">
        <v>929448</v>
      </c>
      <c r="B189">
        <v>0.76910000999999995</v>
      </c>
      <c r="C189">
        <v>1.9127000599999999</v>
      </c>
      <c r="D189">
        <v>1.8918999400000001</v>
      </c>
      <c r="E189">
        <v>1.15450001</v>
      </c>
    </row>
    <row r="190" spans="1:5" x14ac:dyDescent="0.25">
      <c r="A190">
        <v>934447</v>
      </c>
      <c r="B190">
        <v>0.76910000999999995</v>
      </c>
      <c r="C190">
        <v>1.9148999499999999</v>
      </c>
      <c r="D190">
        <v>1.8908</v>
      </c>
      <c r="E190">
        <v>1.1632000199999999</v>
      </c>
    </row>
    <row r="191" spans="1:5" x14ac:dyDescent="0.25">
      <c r="A191">
        <v>939447</v>
      </c>
      <c r="B191">
        <v>0.76859999000000001</v>
      </c>
      <c r="C191">
        <v>1.9208999899999999</v>
      </c>
      <c r="D191">
        <v>1.91760004</v>
      </c>
      <c r="E191">
        <v>1.16050005</v>
      </c>
    </row>
    <row r="192" spans="1:5" x14ac:dyDescent="0.25">
      <c r="A192">
        <v>944447</v>
      </c>
      <c r="B192">
        <v>0.76749997999999997</v>
      </c>
      <c r="C192">
        <v>1.92630005</v>
      </c>
      <c r="D192">
        <v>1.9213999500000001</v>
      </c>
      <c r="E192">
        <v>1.1769000300000001</v>
      </c>
    </row>
    <row r="193" spans="1:5" x14ac:dyDescent="0.25">
      <c r="A193">
        <v>949447</v>
      </c>
      <c r="B193">
        <v>0.77569997000000002</v>
      </c>
      <c r="C193">
        <v>1.93069994</v>
      </c>
      <c r="D193">
        <v>1.9203000100000001</v>
      </c>
      <c r="E193">
        <v>1.18560004</v>
      </c>
    </row>
    <row r="194" spans="1:5" x14ac:dyDescent="0.25">
      <c r="A194">
        <v>954446</v>
      </c>
      <c r="B194">
        <v>0.77679997999999995</v>
      </c>
      <c r="C194">
        <v>1.93019998</v>
      </c>
      <c r="D194">
        <v>1.9213999500000001</v>
      </c>
      <c r="E194">
        <v>1.1796</v>
      </c>
    </row>
    <row r="195" spans="1:5" x14ac:dyDescent="0.25">
      <c r="A195">
        <v>959448</v>
      </c>
      <c r="B195">
        <v>0.77839999999999998</v>
      </c>
      <c r="C195">
        <v>1.92850006</v>
      </c>
      <c r="D195">
        <v>1.9220000500000001</v>
      </c>
      <c r="E195">
        <v>1.19000006</v>
      </c>
    </row>
    <row r="196" spans="1:5" x14ac:dyDescent="0.25">
      <c r="A196">
        <v>964447</v>
      </c>
      <c r="B196">
        <v>0.77950001000000002</v>
      </c>
      <c r="C196">
        <v>1.93130004</v>
      </c>
      <c r="D196">
        <v>1.9318000099999999</v>
      </c>
      <c r="E196">
        <v>1.1846000000000001</v>
      </c>
    </row>
    <row r="197" spans="1:5" x14ac:dyDescent="0.25">
      <c r="A197">
        <v>969447</v>
      </c>
      <c r="B197">
        <v>0.78219998000000002</v>
      </c>
      <c r="C197">
        <v>1.9378000500000001</v>
      </c>
      <c r="D197">
        <v>1.93340003</v>
      </c>
      <c r="E197">
        <v>1.18729997</v>
      </c>
    </row>
    <row r="198" spans="1:5" x14ac:dyDescent="0.25">
      <c r="A198">
        <v>974461</v>
      </c>
      <c r="B198">
        <v>0.78170002000000005</v>
      </c>
      <c r="C198">
        <v>1.94710004</v>
      </c>
      <c r="D198">
        <v>1.94219995</v>
      </c>
      <c r="E198">
        <v>1.18620002</v>
      </c>
    </row>
    <row r="199" spans="1:5" x14ac:dyDescent="0.25">
      <c r="A199">
        <v>979446</v>
      </c>
      <c r="B199">
        <v>0.78219998000000002</v>
      </c>
      <c r="C199">
        <v>1.94710004</v>
      </c>
      <c r="D199">
        <v>1.93620002</v>
      </c>
      <c r="E199">
        <v>1.1937999699999999</v>
      </c>
    </row>
    <row r="200" spans="1:5" x14ac:dyDescent="0.25">
      <c r="A200">
        <v>984446</v>
      </c>
      <c r="B200">
        <v>0.78500002999999996</v>
      </c>
      <c r="C200">
        <v>1.94869995</v>
      </c>
      <c r="D200">
        <v>1.9388999899999999</v>
      </c>
      <c r="E200">
        <v>1.2036999500000001</v>
      </c>
    </row>
    <row r="201" spans="1:5" x14ac:dyDescent="0.25">
      <c r="A201">
        <v>989460</v>
      </c>
      <c r="B201">
        <v>0.78390002000000003</v>
      </c>
      <c r="C201">
        <v>1.94819999</v>
      </c>
      <c r="D201">
        <v>1.94000006</v>
      </c>
      <c r="E201">
        <v>1.19990003</v>
      </c>
    </row>
    <row r="202" spans="1:5" x14ac:dyDescent="0.25">
      <c r="A202">
        <v>994457</v>
      </c>
      <c r="B202">
        <v>0.78659999000000003</v>
      </c>
      <c r="C202">
        <v>1.9477000200000001</v>
      </c>
      <c r="D202">
        <v>1.94050002</v>
      </c>
      <c r="E202">
        <v>1.20099998</v>
      </c>
    </row>
    <row r="203" spans="1:5" x14ac:dyDescent="0.25">
      <c r="A203">
        <v>999446</v>
      </c>
      <c r="B203">
        <v>0.78879999999999995</v>
      </c>
      <c r="C203">
        <v>1.94710004</v>
      </c>
      <c r="D203">
        <v>1.94219995</v>
      </c>
      <c r="E203">
        <v>1.2074999799999999</v>
      </c>
    </row>
    <row r="204" spans="1:5" x14ac:dyDescent="0.25">
      <c r="A204">
        <v>1004446</v>
      </c>
      <c r="B204">
        <v>0.78659999000000003</v>
      </c>
      <c r="C204">
        <v>1.96510005</v>
      </c>
      <c r="D204">
        <v>1.9455000200000001</v>
      </c>
      <c r="E204">
        <v>1.19879997</v>
      </c>
    </row>
    <row r="205" spans="1:5" x14ac:dyDescent="0.25">
      <c r="A205">
        <v>1009461</v>
      </c>
      <c r="B205">
        <v>0.78879999999999995</v>
      </c>
      <c r="C205">
        <v>1.9645999700000001</v>
      </c>
      <c r="D205">
        <v>1.94930005</v>
      </c>
      <c r="E205">
        <v>1.21080005</v>
      </c>
    </row>
    <row r="206" spans="1:5" x14ac:dyDescent="0.25">
      <c r="A206">
        <v>1014447</v>
      </c>
      <c r="B206">
        <v>0.79100000999999998</v>
      </c>
      <c r="C206">
        <v>1.96619999</v>
      </c>
      <c r="D206">
        <v>1.95420003</v>
      </c>
      <c r="E206">
        <v>1.2123999599999999</v>
      </c>
    </row>
    <row r="207" spans="1:5" x14ac:dyDescent="0.25">
      <c r="A207">
        <v>1019446</v>
      </c>
      <c r="B207">
        <v>0.79149997000000005</v>
      </c>
      <c r="C207">
        <v>1.96570003</v>
      </c>
      <c r="D207">
        <v>1.9569000000000001</v>
      </c>
      <c r="E207">
        <v>1.2151999499999999</v>
      </c>
    </row>
    <row r="208" spans="1:5" x14ac:dyDescent="0.25">
      <c r="A208">
        <v>1024446</v>
      </c>
      <c r="B208">
        <v>0.79320002000000001</v>
      </c>
      <c r="C208">
        <v>1.9701000500000001</v>
      </c>
      <c r="D208">
        <v>1.96019995</v>
      </c>
      <c r="E208">
        <v>1.22940004</v>
      </c>
    </row>
    <row r="209" spans="1:5" x14ac:dyDescent="0.25">
      <c r="A209">
        <v>1029446</v>
      </c>
      <c r="B209">
        <v>0.79540001999999999</v>
      </c>
      <c r="C209">
        <v>1.96899998</v>
      </c>
      <c r="D209">
        <v>1.9645999700000001</v>
      </c>
      <c r="E209">
        <v>1.21899998</v>
      </c>
    </row>
    <row r="210" spans="1:5" x14ac:dyDescent="0.25">
      <c r="A210">
        <v>1034447</v>
      </c>
      <c r="B210">
        <v>0.79809998999999998</v>
      </c>
      <c r="C210">
        <v>1.9760999699999999</v>
      </c>
      <c r="D210">
        <v>1.96570003</v>
      </c>
      <c r="E210">
        <v>1.2277</v>
      </c>
    </row>
    <row r="211" spans="1:5" x14ac:dyDescent="0.25">
      <c r="A211">
        <v>1039447</v>
      </c>
      <c r="B211">
        <v>0.79540001999999999</v>
      </c>
      <c r="C211">
        <v>1.9853999600000001</v>
      </c>
      <c r="D211">
        <v>1.96790004</v>
      </c>
      <c r="E211">
        <v>1.2321000099999999</v>
      </c>
    </row>
    <row r="212" spans="1:5" x14ac:dyDescent="0.25">
      <c r="A212">
        <v>1044446</v>
      </c>
      <c r="B212">
        <v>0.79750001000000004</v>
      </c>
      <c r="C212">
        <v>1.97940004</v>
      </c>
      <c r="D212">
        <v>1.96899998</v>
      </c>
      <c r="E212">
        <v>1.2272000300000001</v>
      </c>
    </row>
    <row r="213" spans="1:5" x14ac:dyDescent="0.25">
      <c r="A213">
        <v>1049461</v>
      </c>
      <c r="B213">
        <v>0.79860001999999997</v>
      </c>
      <c r="C213">
        <v>1.9821000099999999</v>
      </c>
      <c r="D213">
        <v>1.9716999500000001</v>
      </c>
      <c r="E213">
        <v>1.2321000099999999</v>
      </c>
    </row>
    <row r="214" spans="1:5" x14ac:dyDescent="0.25">
      <c r="A214">
        <v>1054446</v>
      </c>
      <c r="B214">
        <v>0.79589999</v>
      </c>
      <c r="C214">
        <v>1.9821000099999999</v>
      </c>
      <c r="D214">
        <v>1.97329998</v>
      </c>
      <c r="E214">
        <v>1.22880006</v>
      </c>
    </row>
    <row r="215" spans="1:5" x14ac:dyDescent="0.25">
      <c r="A215">
        <v>1059446</v>
      </c>
      <c r="B215">
        <v>0.79699998999999999</v>
      </c>
      <c r="C215">
        <v>1.98370004</v>
      </c>
      <c r="D215">
        <v>1.9760999699999999</v>
      </c>
      <c r="E215">
        <v>1.24469995</v>
      </c>
    </row>
    <row r="216" spans="1:5" x14ac:dyDescent="0.25">
      <c r="A216">
        <v>1064447</v>
      </c>
      <c r="B216">
        <v>0.79920000000000002</v>
      </c>
      <c r="C216">
        <v>1.9892000000000001</v>
      </c>
      <c r="D216">
        <v>1.9777</v>
      </c>
      <c r="E216">
        <v>1.2321000099999999</v>
      </c>
    </row>
    <row r="217" spans="1:5" x14ac:dyDescent="0.25">
      <c r="A217">
        <v>1069446</v>
      </c>
      <c r="B217">
        <v>0.79970001999999996</v>
      </c>
      <c r="C217">
        <v>1.9881000499999999</v>
      </c>
      <c r="D217">
        <v>1.9772000300000001</v>
      </c>
      <c r="E217">
        <v>1.24469995</v>
      </c>
    </row>
    <row r="218" spans="1:5" x14ac:dyDescent="0.25">
      <c r="A218">
        <v>1074445</v>
      </c>
      <c r="B218">
        <v>0.80190002999999999</v>
      </c>
      <c r="C218">
        <v>1.9892000000000001</v>
      </c>
      <c r="D218">
        <v>1.98370004</v>
      </c>
      <c r="E218">
        <v>1.2397999799999999</v>
      </c>
    </row>
    <row r="219" spans="1:5" x14ac:dyDescent="0.25">
      <c r="A219">
        <v>1079445</v>
      </c>
      <c r="B219">
        <v>0.80030000000000001</v>
      </c>
      <c r="C219">
        <v>1.9930000299999999</v>
      </c>
      <c r="D219">
        <v>1.9799</v>
      </c>
      <c r="E219">
        <v>1.2392000000000001</v>
      </c>
    </row>
    <row r="220" spans="1:5" x14ac:dyDescent="0.25">
      <c r="A220">
        <v>1084446</v>
      </c>
      <c r="B220">
        <v>0.80250001000000004</v>
      </c>
      <c r="C220">
        <v>1.99469995</v>
      </c>
      <c r="D220">
        <v>1.9799</v>
      </c>
      <c r="E220">
        <v>1.23479998</v>
      </c>
    </row>
    <row r="221" spans="1:5" x14ac:dyDescent="0.25">
      <c r="A221">
        <v>1089445</v>
      </c>
      <c r="B221">
        <v>0.80140001000000005</v>
      </c>
      <c r="C221">
        <v>1.99469995</v>
      </c>
      <c r="D221">
        <v>1.9843000200000001</v>
      </c>
      <c r="E221">
        <v>1.2369999899999999</v>
      </c>
    </row>
    <row r="222" spans="1:5" x14ac:dyDescent="0.25">
      <c r="A222">
        <v>1094446</v>
      </c>
      <c r="B222">
        <v>0.80360001000000003</v>
      </c>
      <c r="C222">
        <v>1.9962999800000001</v>
      </c>
      <c r="D222">
        <v>1.98479998</v>
      </c>
      <c r="E222">
        <v>1.2567000399999999</v>
      </c>
    </row>
    <row r="223" spans="1:5" x14ac:dyDescent="0.25">
      <c r="A223">
        <v>1099445</v>
      </c>
      <c r="B223">
        <v>0.80409998000000005</v>
      </c>
      <c r="C223">
        <v>1.99899995</v>
      </c>
      <c r="D223">
        <v>1.98870003</v>
      </c>
      <c r="E223">
        <v>1.2440999699999999</v>
      </c>
    </row>
    <row r="224" spans="1:5" x14ac:dyDescent="0.25">
      <c r="A224">
        <v>1104446</v>
      </c>
      <c r="B224">
        <v>0.80250001000000004</v>
      </c>
      <c r="C224">
        <v>1.99740005</v>
      </c>
      <c r="D224">
        <v>1.9881000499999999</v>
      </c>
      <c r="E224">
        <v>1.2468999599999999</v>
      </c>
    </row>
    <row r="225" spans="1:5" x14ac:dyDescent="0.25">
      <c r="A225">
        <v>1109446</v>
      </c>
      <c r="B225">
        <v>0.80360001000000003</v>
      </c>
      <c r="C225">
        <v>2.0007000000000001</v>
      </c>
      <c r="D225">
        <v>1.9892000000000001</v>
      </c>
      <c r="E225">
        <v>1.2468999599999999</v>
      </c>
    </row>
    <row r="226" spans="1:5" x14ac:dyDescent="0.25">
      <c r="A226">
        <v>1114445</v>
      </c>
      <c r="B226">
        <v>0.80409998000000005</v>
      </c>
      <c r="C226">
        <v>2.0018000599999999</v>
      </c>
      <c r="D226">
        <v>1.9914000000000001</v>
      </c>
      <c r="E226">
        <v>1.24360001</v>
      </c>
    </row>
    <row r="227" spans="1:5" x14ac:dyDescent="0.25">
      <c r="A227">
        <v>1119446</v>
      </c>
      <c r="B227">
        <v>0.80459999999999998</v>
      </c>
      <c r="C227">
        <v>2.00340009</v>
      </c>
      <c r="D227">
        <v>1.9914000000000001</v>
      </c>
      <c r="E227">
        <v>1.24469995</v>
      </c>
    </row>
    <row r="228" spans="1:5" x14ac:dyDescent="0.25">
      <c r="A228">
        <v>1124446</v>
      </c>
      <c r="B228">
        <v>0.80629998000000003</v>
      </c>
      <c r="C228">
        <v>2.00340009</v>
      </c>
      <c r="D228">
        <v>1.9930000299999999</v>
      </c>
      <c r="E228">
        <v>1.2452000400000001</v>
      </c>
    </row>
    <row r="229" spans="1:5" x14ac:dyDescent="0.25">
      <c r="A229">
        <v>1129445</v>
      </c>
      <c r="B229">
        <v>0.80569999999999997</v>
      </c>
      <c r="C229">
        <v>2.0044999099999998</v>
      </c>
      <c r="D229">
        <v>1.9958000199999999</v>
      </c>
      <c r="E229">
        <v>1.22940004</v>
      </c>
    </row>
    <row r="230" spans="1:5" x14ac:dyDescent="0.25">
      <c r="A230">
        <v>1134445</v>
      </c>
      <c r="B230">
        <v>0.80459999999999998</v>
      </c>
      <c r="C230">
        <v>2.0083000700000002</v>
      </c>
      <c r="D230">
        <v>1.9962999800000001</v>
      </c>
      <c r="E230">
        <v>1.2430000299999999</v>
      </c>
    </row>
    <row r="231" spans="1:5" x14ac:dyDescent="0.25">
      <c r="A231">
        <v>1139446</v>
      </c>
      <c r="B231">
        <v>0.80680001000000001</v>
      </c>
      <c r="C231">
        <v>2.0116000199999999</v>
      </c>
      <c r="D231">
        <v>1.9958000199999999</v>
      </c>
      <c r="E231">
        <v>1.2392000000000001</v>
      </c>
    </row>
    <row r="232" spans="1:5" x14ac:dyDescent="0.25">
      <c r="A232">
        <v>1144458</v>
      </c>
      <c r="B232">
        <v>0.80739998999999996</v>
      </c>
      <c r="C232">
        <v>2.0083000700000002</v>
      </c>
      <c r="D232">
        <v>1.9968999599999999</v>
      </c>
      <c r="E232">
        <v>1.2414000000000001</v>
      </c>
    </row>
    <row r="233" spans="1:5" x14ac:dyDescent="0.25">
      <c r="A233">
        <v>1149446</v>
      </c>
      <c r="B233">
        <v>0.80790001</v>
      </c>
      <c r="C233">
        <v>2.0122001200000001</v>
      </c>
      <c r="D233">
        <v>1.99849999</v>
      </c>
      <c r="E233">
        <v>1.2440999699999999</v>
      </c>
    </row>
    <row r="234" spans="1:5" x14ac:dyDescent="0.25">
      <c r="A234">
        <v>1154446</v>
      </c>
      <c r="B234">
        <v>0.81069999999999998</v>
      </c>
      <c r="C234">
        <v>2.0104999499999998</v>
      </c>
      <c r="D234">
        <v>2.0007000000000001</v>
      </c>
      <c r="E234">
        <v>1.2517999399999999</v>
      </c>
    </row>
    <row r="235" spans="1:5" x14ac:dyDescent="0.25">
      <c r="A235">
        <v>1159445</v>
      </c>
      <c r="B235">
        <v>0.80790001</v>
      </c>
      <c r="C235">
        <v>2.0127000800000001</v>
      </c>
      <c r="D235">
        <v>2.0007000000000001</v>
      </c>
      <c r="E235">
        <v>1.23870003</v>
      </c>
    </row>
    <row r="236" spans="1:5" x14ac:dyDescent="0.25">
      <c r="A236">
        <v>1164445</v>
      </c>
      <c r="B236">
        <v>0.80849998999999995</v>
      </c>
      <c r="C236">
        <v>2.0137999099999999</v>
      </c>
      <c r="D236">
        <v>1.99849999</v>
      </c>
      <c r="E236">
        <v>1.2409000400000001</v>
      </c>
    </row>
    <row r="237" spans="1:5" x14ac:dyDescent="0.25">
      <c r="A237">
        <v>1169446</v>
      </c>
      <c r="B237">
        <v>0.80900002000000004</v>
      </c>
      <c r="C237">
        <v>2.0143001100000002</v>
      </c>
      <c r="D237">
        <v>2.0028998900000001</v>
      </c>
      <c r="E237">
        <v>1.2381000499999999</v>
      </c>
    </row>
    <row r="238" spans="1:5" x14ac:dyDescent="0.25">
      <c r="A238">
        <v>1174446</v>
      </c>
      <c r="B238">
        <v>0.80900002000000004</v>
      </c>
      <c r="C238">
        <v>2.0137999099999999</v>
      </c>
      <c r="D238">
        <v>2.0018000599999999</v>
      </c>
      <c r="E238">
        <v>1.2528999999999999</v>
      </c>
    </row>
    <row r="239" spans="1:5" x14ac:dyDescent="0.25">
      <c r="A239">
        <v>1179446</v>
      </c>
      <c r="B239">
        <v>0.80959999999999999</v>
      </c>
      <c r="C239">
        <v>2.0171001</v>
      </c>
      <c r="D239">
        <v>2.0023000199999998</v>
      </c>
      <c r="E239">
        <v>1.25890005</v>
      </c>
    </row>
    <row r="240" spans="1:5" x14ac:dyDescent="0.25">
      <c r="A240">
        <v>1184446</v>
      </c>
      <c r="B240">
        <v>0.81120002000000002</v>
      </c>
      <c r="C240">
        <v>2.0148999700000001</v>
      </c>
      <c r="D240">
        <v>2.00510001</v>
      </c>
      <c r="E240">
        <v>1.2462999800000001</v>
      </c>
    </row>
    <row r="241" spans="1:5" x14ac:dyDescent="0.25">
      <c r="A241">
        <v>1189445</v>
      </c>
      <c r="B241">
        <v>0.80959999999999999</v>
      </c>
      <c r="C241">
        <v>2.0176000599999999</v>
      </c>
      <c r="D241">
        <v>2.0078000999999999</v>
      </c>
      <c r="E241">
        <v>1.25510001</v>
      </c>
    </row>
    <row r="242" spans="1:5" x14ac:dyDescent="0.25">
      <c r="A242">
        <v>1194445</v>
      </c>
      <c r="B242">
        <v>0.80849998999999995</v>
      </c>
      <c r="C242">
        <v>2.0186998799999998</v>
      </c>
      <c r="D242">
        <v>2.0055999799999999</v>
      </c>
      <c r="E242">
        <v>1.2490999700000001</v>
      </c>
    </row>
    <row r="243" spans="1:5" x14ac:dyDescent="0.25">
      <c r="A243">
        <v>1199458</v>
      </c>
      <c r="B243">
        <v>0.81069999999999998</v>
      </c>
      <c r="C243">
        <v>2.01929998</v>
      </c>
      <c r="D243">
        <v>2.0088999300000001</v>
      </c>
      <c r="E243">
        <v>1.2414000000000001</v>
      </c>
    </row>
    <row r="244" spans="1:5" x14ac:dyDescent="0.25">
      <c r="A244">
        <v>1204444</v>
      </c>
      <c r="B244">
        <v>0.81120002000000002</v>
      </c>
      <c r="C244">
        <v>2.0160000299999998</v>
      </c>
      <c r="D244">
        <v>2.0104999499999998</v>
      </c>
      <c r="E244">
        <v>1.2599999900000001</v>
      </c>
    </row>
    <row r="245" spans="1:5" x14ac:dyDescent="0.25">
      <c r="A245">
        <v>1209445</v>
      </c>
      <c r="B245">
        <v>0.81069999999999998</v>
      </c>
      <c r="C245">
        <v>2.0186998799999998</v>
      </c>
      <c r="D245">
        <v>2.0093998900000001</v>
      </c>
      <c r="E245">
        <v>1.2468999599999999</v>
      </c>
    </row>
    <row r="246" spans="1:5" x14ac:dyDescent="0.25">
      <c r="A246">
        <v>1214445</v>
      </c>
      <c r="B246">
        <v>0.81069999999999998</v>
      </c>
      <c r="C246">
        <v>2.0215001099999999</v>
      </c>
      <c r="D246">
        <v>2.0088999300000001</v>
      </c>
      <c r="E246">
        <v>1.25619996</v>
      </c>
    </row>
    <row r="247" spans="1:5" x14ac:dyDescent="0.25">
      <c r="A247">
        <v>1219444</v>
      </c>
      <c r="B247">
        <v>0.81069999999999998</v>
      </c>
      <c r="C247">
        <v>2.0215001099999999</v>
      </c>
      <c r="D247">
        <v>2.0104999499999998</v>
      </c>
      <c r="E247">
        <v>1.2528999999999999</v>
      </c>
    </row>
    <row r="248" spans="1:5" x14ac:dyDescent="0.25">
      <c r="A248">
        <v>1224445</v>
      </c>
      <c r="B248">
        <v>0.81010002000000003</v>
      </c>
      <c r="C248">
        <v>2.0197999499999999</v>
      </c>
      <c r="D248">
        <v>2.0099999899999998</v>
      </c>
      <c r="E248">
        <v>1.2506999999999999</v>
      </c>
    </row>
    <row r="249" spans="1:5" x14ac:dyDescent="0.25">
      <c r="A249">
        <v>1229445</v>
      </c>
      <c r="B249">
        <v>0.81120002000000002</v>
      </c>
      <c r="C249">
        <v>2.0230999000000001</v>
      </c>
      <c r="D249">
        <v>2.0122001200000001</v>
      </c>
      <c r="E249">
        <v>1.2660000300000001</v>
      </c>
    </row>
    <row r="250" spans="1:5" x14ac:dyDescent="0.25">
      <c r="A250">
        <v>1234445</v>
      </c>
      <c r="B250">
        <v>0.81230002999999995</v>
      </c>
      <c r="C250">
        <v>2.0236000999999999</v>
      </c>
      <c r="D250">
        <v>2.0127000800000001</v>
      </c>
      <c r="E250">
        <v>1.2638000199999999</v>
      </c>
    </row>
    <row r="251" spans="1:5" x14ac:dyDescent="0.25">
      <c r="A251">
        <v>1239445</v>
      </c>
      <c r="B251">
        <v>0.81120002000000002</v>
      </c>
      <c r="C251">
        <v>2.0209000100000001</v>
      </c>
      <c r="D251">
        <v>2.0137999099999999</v>
      </c>
      <c r="E251">
        <v>1.27199996</v>
      </c>
    </row>
    <row r="252" spans="1:5" x14ac:dyDescent="0.25">
      <c r="A252">
        <v>1244445</v>
      </c>
      <c r="B252">
        <v>0.81279999000000003</v>
      </c>
      <c r="C252">
        <v>2.0241999599999998</v>
      </c>
      <c r="D252">
        <v>2.0122001200000001</v>
      </c>
      <c r="E252">
        <v>1.2686999999999999</v>
      </c>
    </row>
    <row r="253" spans="1:5" x14ac:dyDescent="0.25">
      <c r="A253">
        <v>1249445</v>
      </c>
      <c r="B253">
        <v>0.81279999000000003</v>
      </c>
      <c r="C253">
        <v>2.0220000699999998</v>
      </c>
      <c r="D253">
        <v>2.0143001100000002</v>
      </c>
      <c r="E253">
        <v>1.2676000599999999</v>
      </c>
    </row>
    <row r="254" spans="1:5" x14ac:dyDescent="0.25">
      <c r="A254">
        <v>1254445</v>
      </c>
      <c r="B254">
        <v>0.81339996999999997</v>
      </c>
      <c r="C254">
        <v>2.0230999000000001</v>
      </c>
      <c r="D254">
        <v>2.0143001100000002</v>
      </c>
      <c r="E254">
        <v>1.2763999699999999</v>
      </c>
    </row>
    <row r="255" spans="1:5" x14ac:dyDescent="0.25">
      <c r="A255">
        <v>1259444</v>
      </c>
      <c r="B255">
        <v>0.81279999000000003</v>
      </c>
      <c r="C255">
        <v>2.0257999899999999</v>
      </c>
      <c r="D255">
        <v>2.0143001100000002</v>
      </c>
      <c r="E255">
        <v>1.2665</v>
      </c>
    </row>
    <row r="256" spans="1:5" x14ac:dyDescent="0.25">
      <c r="A256">
        <v>1264445</v>
      </c>
      <c r="B256">
        <v>0.81279999000000003</v>
      </c>
      <c r="C256">
        <v>2.0253000299999999</v>
      </c>
      <c r="D256">
        <v>2.0127000800000001</v>
      </c>
      <c r="E256">
        <v>1.26329994</v>
      </c>
    </row>
    <row r="257" spans="1:5" x14ac:dyDescent="0.25">
      <c r="A257">
        <v>1269445</v>
      </c>
      <c r="B257">
        <v>0.81339996999999997</v>
      </c>
      <c r="C257">
        <v>2.0246999300000001</v>
      </c>
      <c r="D257">
        <v>2.0143001100000002</v>
      </c>
      <c r="E257">
        <v>1.2616000199999999</v>
      </c>
    </row>
    <row r="258" spans="1:5" x14ac:dyDescent="0.25">
      <c r="A258">
        <v>1274444</v>
      </c>
      <c r="B258">
        <v>0.81279999000000003</v>
      </c>
      <c r="C258">
        <v>2.0253000299999999</v>
      </c>
      <c r="D258">
        <v>2.0137999099999999</v>
      </c>
      <c r="E258">
        <v>1.25730002</v>
      </c>
    </row>
    <row r="259" spans="1:5" x14ac:dyDescent="0.25">
      <c r="A259">
        <v>1279445</v>
      </c>
      <c r="B259">
        <v>0.81339996999999997</v>
      </c>
      <c r="C259">
        <v>2.0264000900000001</v>
      </c>
      <c r="D259">
        <v>2.01329994</v>
      </c>
      <c r="E259">
        <v>1.2660000300000001</v>
      </c>
    </row>
    <row r="260" spans="1:5" x14ac:dyDescent="0.25">
      <c r="A260">
        <v>1284445</v>
      </c>
      <c r="B260">
        <v>0.81499999999999995</v>
      </c>
      <c r="C260">
        <v>2.0264000900000001</v>
      </c>
      <c r="D260">
        <v>2.0160000299999998</v>
      </c>
      <c r="E260">
        <v>1.24849999</v>
      </c>
    </row>
    <row r="261" spans="1:5" x14ac:dyDescent="0.25">
      <c r="A261">
        <v>1289445</v>
      </c>
      <c r="B261">
        <v>0.81389999000000002</v>
      </c>
      <c r="C261">
        <v>2.0264000900000001</v>
      </c>
      <c r="D261">
        <v>2.0153999300000001</v>
      </c>
      <c r="E261">
        <v>1.26049995</v>
      </c>
    </row>
    <row r="262" spans="1:5" x14ac:dyDescent="0.25">
      <c r="A262">
        <v>1294444</v>
      </c>
      <c r="B262">
        <v>0.81499999999999995</v>
      </c>
      <c r="C262">
        <v>2.0269000500000001</v>
      </c>
      <c r="D262">
        <v>2.0153999300000001</v>
      </c>
      <c r="E262">
        <v>1.26269996</v>
      </c>
    </row>
    <row r="263" spans="1:5" x14ac:dyDescent="0.25">
      <c r="A263">
        <v>1299445</v>
      </c>
      <c r="B263">
        <v>0.81499999999999995</v>
      </c>
      <c r="C263">
        <v>2.0257999899999999</v>
      </c>
      <c r="D263">
        <v>2.0176000599999999</v>
      </c>
      <c r="E263">
        <v>1.2539999500000001</v>
      </c>
    </row>
    <row r="264" spans="1:5" x14ac:dyDescent="0.25">
      <c r="A264">
        <v>1304446</v>
      </c>
      <c r="B264">
        <v>0.81449996999999996</v>
      </c>
      <c r="C264">
        <v>2.0257999899999999</v>
      </c>
      <c r="D264">
        <v>2.0186998799999998</v>
      </c>
      <c r="E264">
        <v>1.2737000000000001</v>
      </c>
    </row>
    <row r="265" spans="1:5" x14ac:dyDescent="0.25">
      <c r="A265">
        <v>1309444</v>
      </c>
      <c r="B265">
        <v>0.81339996999999997</v>
      </c>
      <c r="C265">
        <v>2.02909994</v>
      </c>
      <c r="D265">
        <v>2.01929998</v>
      </c>
      <c r="E265">
        <v>1.2638000199999999</v>
      </c>
    </row>
    <row r="266" spans="1:5" x14ac:dyDescent="0.25">
      <c r="A266">
        <v>1314500</v>
      </c>
      <c r="B266">
        <v>0.81499999999999995</v>
      </c>
      <c r="C266">
        <v>2.0285999800000001</v>
      </c>
      <c r="D266">
        <v>2.0165000000000002</v>
      </c>
      <c r="E266">
        <v>1.2747000500000001</v>
      </c>
    </row>
    <row r="267" spans="1:5" x14ac:dyDescent="0.25">
      <c r="A267">
        <v>1319446</v>
      </c>
      <c r="B267">
        <v>0.81559998</v>
      </c>
      <c r="C267">
        <v>2.02909994</v>
      </c>
      <c r="D267">
        <v>2.0197999499999999</v>
      </c>
      <c r="E267">
        <v>1.26269996</v>
      </c>
    </row>
    <row r="268" spans="1:5" x14ac:dyDescent="0.25">
      <c r="A268">
        <v>1324445</v>
      </c>
      <c r="B268">
        <v>0.81559998</v>
      </c>
      <c r="C268">
        <v>2.02909994</v>
      </c>
      <c r="D268">
        <v>2.0186998799999998</v>
      </c>
      <c r="E268">
        <v>1.2644000099999999</v>
      </c>
    </row>
    <row r="269" spans="1:5" x14ac:dyDescent="0.25">
      <c r="A269">
        <v>1329495</v>
      </c>
      <c r="B269">
        <v>0.81669997999999999</v>
      </c>
      <c r="C269">
        <v>2.0306999700000001</v>
      </c>
      <c r="D269">
        <v>2.0204000500000001</v>
      </c>
      <c r="E269">
        <v>1.2599999900000001</v>
      </c>
    </row>
    <row r="270" spans="1:5" x14ac:dyDescent="0.25">
      <c r="A270">
        <v>1334444</v>
      </c>
      <c r="B270">
        <v>0.81559998</v>
      </c>
      <c r="C270">
        <v>2.0306999700000001</v>
      </c>
      <c r="D270">
        <v>2.0171001</v>
      </c>
      <c r="E270">
        <v>1.26329994</v>
      </c>
    </row>
    <row r="271" spans="1:5" x14ac:dyDescent="0.25">
      <c r="A271">
        <v>1339445</v>
      </c>
      <c r="B271">
        <v>0.81559998</v>
      </c>
      <c r="C271">
        <v>2.0280001200000002</v>
      </c>
      <c r="D271">
        <v>2.0204000500000001</v>
      </c>
      <c r="E271">
        <v>1.2726000500000001</v>
      </c>
    </row>
    <row r="272" spans="1:5" x14ac:dyDescent="0.25">
      <c r="A272">
        <v>1344451</v>
      </c>
      <c r="B272">
        <v>0.81610000000000005</v>
      </c>
      <c r="C272">
        <v>2.0318000299999999</v>
      </c>
      <c r="D272">
        <v>2.0181999199999998</v>
      </c>
      <c r="E272">
        <v>1.2616000199999999</v>
      </c>
    </row>
    <row r="273" spans="1:5" x14ac:dyDescent="0.25">
      <c r="A273">
        <v>1349446</v>
      </c>
      <c r="B273">
        <v>0.81669997999999999</v>
      </c>
      <c r="C273">
        <v>2.0313000699999999</v>
      </c>
      <c r="D273">
        <v>2.0209000100000001</v>
      </c>
      <c r="E273">
        <v>1.2884000499999999</v>
      </c>
    </row>
    <row r="274" spans="1:5" x14ac:dyDescent="0.25">
      <c r="A274">
        <v>1354444</v>
      </c>
      <c r="B274">
        <v>0.81559998</v>
      </c>
      <c r="C274">
        <v>2.02959991</v>
      </c>
      <c r="D274">
        <v>2.0209000100000001</v>
      </c>
      <c r="E274">
        <v>1.2757999900000001</v>
      </c>
    </row>
    <row r="275" spans="1:5" x14ac:dyDescent="0.25">
      <c r="A275">
        <v>1359445</v>
      </c>
      <c r="B275">
        <v>0.81779999000000003</v>
      </c>
      <c r="C275">
        <v>2.0313000699999999</v>
      </c>
      <c r="D275">
        <v>2.0215001099999999</v>
      </c>
      <c r="E275">
        <v>1.2802</v>
      </c>
    </row>
    <row r="276" spans="1:5" x14ac:dyDescent="0.25">
      <c r="A276">
        <v>1364444</v>
      </c>
      <c r="B276">
        <v>0.81069999999999998</v>
      </c>
      <c r="C276">
        <v>2.03290009</v>
      </c>
      <c r="D276">
        <v>2.0209000100000001</v>
      </c>
      <c r="E276">
        <v>1.2737000000000001</v>
      </c>
    </row>
    <row r="277" spans="1:5" x14ac:dyDescent="0.25">
      <c r="A277">
        <v>1369458</v>
      </c>
      <c r="B277">
        <v>0.81559998</v>
      </c>
      <c r="C277">
        <v>2.02959991</v>
      </c>
      <c r="D277">
        <v>2.0220000699999998</v>
      </c>
      <c r="E277">
        <v>1.2714999899999999</v>
      </c>
    </row>
    <row r="278" spans="1:5" x14ac:dyDescent="0.25">
      <c r="A278">
        <v>1374462</v>
      </c>
      <c r="B278">
        <v>0.81669997999999999</v>
      </c>
      <c r="C278">
        <v>2.0318000299999999</v>
      </c>
      <c r="D278">
        <v>2.01929998</v>
      </c>
      <c r="E278">
        <v>1.26709998</v>
      </c>
    </row>
    <row r="279" spans="1:5" x14ac:dyDescent="0.25">
      <c r="A279">
        <v>1379444</v>
      </c>
      <c r="B279">
        <v>0.81830000999999997</v>
      </c>
      <c r="C279">
        <v>2.0339999199999999</v>
      </c>
      <c r="D279">
        <v>2.0215001099999999</v>
      </c>
      <c r="E279">
        <v>1.2737000000000001</v>
      </c>
    </row>
    <row r="280" spans="1:5" x14ac:dyDescent="0.25">
      <c r="A280">
        <v>1384444</v>
      </c>
      <c r="B280">
        <v>0.81720000999999998</v>
      </c>
      <c r="C280">
        <v>2.0323998900000002</v>
      </c>
      <c r="D280">
        <v>2.0186998799999998</v>
      </c>
      <c r="E280">
        <v>1.27199996</v>
      </c>
    </row>
    <row r="281" spans="1:5" x14ac:dyDescent="0.25">
      <c r="A281">
        <v>1389444</v>
      </c>
      <c r="B281">
        <v>0.81830000999999997</v>
      </c>
      <c r="C281">
        <v>2.0318000299999999</v>
      </c>
      <c r="D281">
        <v>2.01929998</v>
      </c>
      <c r="E281">
        <v>1.2665</v>
      </c>
    </row>
    <row r="282" spans="1:5" x14ac:dyDescent="0.25">
      <c r="A282">
        <v>1394444</v>
      </c>
      <c r="B282">
        <v>0.81720000999999998</v>
      </c>
      <c r="C282">
        <v>2.0306999700000001</v>
      </c>
      <c r="D282">
        <v>2.0204000500000001</v>
      </c>
      <c r="E282">
        <v>1.2676000599999999</v>
      </c>
    </row>
    <row r="283" spans="1:5" x14ac:dyDescent="0.25">
      <c r="A283">
        <v>1399445</v>
      </c>
      <c r="B283">
        <v>0.81559998</v>
      </c>
      <c r="C283">
        <v>2.0334999599999999</v>
      </c>
      <c r="D283">
        <v>2.0204000500000001</v>
      </c>
      <c r="E283">
        <v>1.2714999899999999</v>
      </c>
    </row>
    <row r="284" spans="1:5" x14ac:dyDescent="0.25">
      <c r="A284">
        <v>1404445</v>
      </c>
      <c r="B284">
        <v>0.81610000000000005</v>
      </c>
      <c r="C284">
        <v>2.0334999599999999</v>
      </c>
      <c r="D284">
        <v>2.01329994</v>
      </c>
      <c r="E284">
        <v>1.27419996</v>
      </c>
    </row>
    <row r="285" spans="1:5" x14ac:dyDescent="0.25">
      <c r="A285">
        <v>1409456</v>
      </c>
      <c r="B285">
        <v>0.82050002</v>
      </c>
      <c r="C285">
        <v>2.03509998</v>
      </c>
      <c r="D285">
        <v>2.0230999000000001</v>
      </c>
      <c r="E285">
        <v>1.2709000100000001</v>
      </c>
    </row>
    <row r="286" spans="1:5" x14ac:dyDescent="0.25">
      <c r="A286">
        <v>1414459</v>
      </c>
      <c r="B286">
        <v>0.81940000999999996</v>
      </c>
      <c r="C286">
        <v>2.03509998</v>
      </c>
      <c r="D286">
        <v>2.0204000500000001</v>
      </c>
      <c r="E286">
        <v>1.2709000100000001</v>
      </c>
    </row>
    <row r="287" spans="1:5" x14ac:dyDescent="0.25">
      <c r="A287">
        <v>1419445</v>
      </c>
      <c r="B287">
        <v>0.81830000999999997</v>
      </c>
      <c r="C287">
        <v>2.0339999199999999</v>
      </c>
      <c r="D287">
        <v>2.0225000400000002</v>
      </c>
      <c r="E287">
        <v>1.2660000300000001</v>
      </c>
    </row>
    <row r="288" spans="1:5" x14ac:dyDescent="0.25">
      <c r="A288">
        <v>1424444</v>
      </c>
      <c r="B288">
        <v>0.81669997999999999</v>
      </c>
      <c r="C288">
        <v>2.0346000200000001</v>
      </c>
      <c r="D288">
        <v>2.0225000400000002</v>
      </c>
      <c r="E288">
        <v>1.25890005</v>
      </c>
    </row>
    <row r="289" spans="1:5" x14ac:dyDescent="0.25">
      <c r="A289">
        <v>1429606</v>
      </c>
      <c r="B289">
        <v>0.81889999000000002</v>
      </c>
      <c r="C289">
        <v>2.0346000200000001</v>
      </c>
      <c r="D289">
        <v>2.0236000999999999</v>
      </c>
      <c r="E289">
        <v>1.2622</v>
      </c>
    </row>
    <row r="290" spans="1:5" x14ac:dyDescent="0.25">
      <c r="A290">
        <v>1434462</v>
      </c>
      <c r="B290">
        <v>0.81779999000000003</v>
      </c>
      <c r="C290">
        <v>2.0357000799999998</v>
      </c>
      <c r="D290">
        <v>2.0241999599999998</v>
      </c>
      <c r="E290">
        <v>1.2763999699999999</v>
      </c>
    </row>
    <row r="291" spans="1:5" x14ac:dyDescent="0.25">
      <c r="A291">
        <v>1439446</v>
      </c>
      <c r="B291">
        <v>0.81779999000000003</v>
      </c>
      <c r="C291">
        <v>2.0334999599999999</v>
      </c>
      <c r="D291">
        <v>2.0253000299999999</v>
      </c>
      <c r="E291">
        <v>1.2824000099999999</v>
      </c>
    </row>
    <row r="292" spans="1:5" x14ac:dyDescent="0.25">
      <c r="A292">
        <v>1444456</v>
      </c>
      <c r="B292">
        <v>0.81999999000000001</v>
      </c>
      <c r="C292">
        <v>2.03679991</v>
      </c>
      <c r="D292">
        <v>2.0264000900000001</v>
      </c>
      <c r="E292">
        <v>1.2802</v>
      </c>
    </row>
    <row r="293" spans="1:5" x14ac:dyDescent="0.25">
      <c r="A293">
        <v>1449444</v>
      </c>
      <c r="B293">
        <v>0.81889999000000002</v>
      </c>
      <c r="C293">
        <v>2.0357000799999998</v>
      </c>
      <c r="D293">
        <v>2.0148999700000001</v>
      </c>
      <c r="E293">
        <v>1.2763999699999999</v>
      </c>
    </row>
    <row r="294" spans="1:5" x14ac:dyDescent="0.25">
      <c r="A294">
        <v>1454444</v>
      </c>
      <c r="B294">
        <v>0.81889999000000002</v>
      </c>
      <c r="C294">
        <v>2.0362000500000002</v>
      </c>
      <c r="D294">
        <v>2.0176000599999999</v>
      </c>
      <c r="E294">
        <v>1.278</v>
      </c>
    </row>
    <row r="295" spans="1:5" x14ac:dyDescent="0.25">
      <c r="A295">
        <v>1459444</v>
      </c>
      <c r="B295">
        <v>0.81779999000000003</v>
      </c>
      <c r="C295">
        <v>2.0362000500000002</v>
      </c>
      <c r="D295">
        <v>2.0264000900000001</v>
      </c>
      <c r="E295">
        <v>1.2757999900000001</v>
      </c>
    </row>
    <row r="296" spans="1:5" x14ac:dyDescent="0.25">
      <c r="A296">
        <v>1464457</v>
      </c>
      <c r="B296">
        <v>0.81830000999999997</v>
      </c>
      <c r="C296">
        <v>2.0378000699999999</v>
      </c>
      <c r="D296">
        <v>2.0257999899999999</v>
      </c>
      <c r="E296">
        <v>1.2828999800000001</v>
      </c>
    </row>
    <row r="297" spans="1:5" x14ac:dyDescent="0.25">
      <c r="A297">
        <v>1469446</v>
      </c>
      <c r="B297">
        <v>0.81720000999999998</v>
      </c>
      <c r="C297">
        <v>2.0357000799999998</v>
      </c>
      <c r="D297">
        <v>2.0264000900000001</v>
      </c>
      <c r="E297">
        <v>1.27970004</v>
      </c>
    </row>
    <row r="298" spans="1:5" x14ac:dyDescent="0.25">
      <c r="A298">
        <v>1474445</v>
      </c>
      <c r="B298">
        <v>0.81830000999999997</v>
      </c>
      <c r="C298">
        <v>2.0383999300000002</v>
      </c>
      <c r="D298">
        <v>2.0269000500000001</v>
      </c>
      <c r="E298">
        <v>1.2834999600000001</v>
      </c>
    </row>
    <row r="299" spans="1:5" x14ac:dyDescent="0.25">
      <c r="A299">
        <v>1479458</v>
      </c>
      <c r="B299">
        <v>0.81610000000000005</v>
      </c>
      <c r="C299">
        <v>2.0357000799999998</v>
      </c>
      <c r="D299">
        <v>2.0241999599999998</v>
      </c>
      <c r="E299">
        <v>1.2807999800000001</v>
      </c>
    </row>
    <row r="300" spans="1:5" x14ac:dyDescent="0.25">
      <c r="A300">
        <v>1484445</v>
      </c>
      <c r="B300">
        <v>0.81720000999999998</v>
      </c>
      <c r="C300">
        <v>2.0373001099999999</v>
      </c>
      <c r="D300">
        <v>2.0257999899999999</v>
      </c>
      <c r="E300">
        <v>1.2834999600000001</v>
      </c>
    </row>
    <row r="301" spans="1:5" x14ac:dyDescent="0.25">
      <c r="A301">
        <v>1489444</v>
      </c>
      <c r="B301">
        <v>0.81779999000000003</v>
      </c>
      <c r="C301">
        <v>2.03679991</v>
      </c>
      <c r="D301">
        <v>2.0269000500000001</v>
      </c>
      <c r="E301">
        <v>1.27310002</v>
      </c>
    </row>
    <row r="302" spans="1:5" x14ac:dyDescent="0.25">
      <c r="A302">
        <v>1494446</v>
      </c>
      <c r="B302">
        <v>0.81779999000000003</v>
      </c>
      <c r="C302">
        <v>2.0357000799999998</v>
      </c>
      <c r="D302">
        <v>2.0241999599999998</v>
      </c>
      <c r="E302">
        <v>1.2714999899999999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K24" sqref="K24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106</v>
      </c>
      <c r="B3">
        <v>0.81889999000000002</v>
      </c>
      <c r="C3">
        <v>2.0339999199999999</v>
      </c>
      <c r="D3">
        <v>2.0269000500000001</v>
      </c>
      <c r="E3">
        <v>1.27419996</v>
      </c>
    </row>
    <row r="4" spans="1:5" x14ac:dyDescent="0.25">
      <c r="A4">
        <v>5029</v>
      </c>
      <c r="B4">
        <v>0.81720000999999998</v>
      </c>
      <c r="C4">
        <v>2.0388999000000001</v>
      </c>
      <c r="D4">
        <v>2.0257999899999999</v>
      </c>
      <c r="E4">
        <v>1.2747000500000001</v>
      </c>
    </row>
    <row r="5" spans="1:5" x14ac:dyDescent="0.25">
      <c r="A5">
        <v>10029</v>
      </c>
      <c r="B5">
        <v>0.81999999000000001</v>
      </c>
      <c r="C5">
        <v>2.0378000699999999</v>
      </c>
      <c r="D5">
        <v>2.0264000900000001</v>
      </c>
      <c r="E5">
        <v>1.2676000599999999</v>
      </c>
    </row>
    <row r="6" spans="1:5" x14ac:dyDescent="0.25">
      <c r="A6">
        <v>15028</v>
      </c>
      <c r="B6">
        <v>0.81999999000000001</v>
      </c>
      <c r="C6">
        <v>2.0378000699999999</v>
      </c>
      <c r="D6">
        <v>2.0257999899999999</v>
      </c>
      <c r="E6">
        <v>1.26110005</v>
      </c>
    </row>
    <row r="7" spans="1:5" x14ac:dyDescent="0.25">
      <c r="A7">
        <v>20029</v>
      </c>
      <c r="B7">
        <v>0.81610000000000005</v>
      </c>
      <c r="C7">
        <v>2.0373001099999999</v>
      </c>
      <c r="D7">
        <v>2.0181999199999998</v>
      </c>
      <c r="E7">
        <v>1.2665</v>
      </c>
    </row>
    <row r="8" spans="1:5" x14ac:dyDescent="0.25">
      <c r="A8">
        <v>25030</v>
      </c>
      <c r="B8">
        <v>0.76969999</v>
      </c>
      <c r="C8">
        <v>2.0373001099999999</v>
      </c>
      <c r="D8">
        <v>2.0264000900000001</v>
      </c>
      <c r="E8">
        <v>1.24849999</v>
      </c>
    </row>
    <row r="9" spans="1:5" x14ac:dyDescent="0.25">
      <c r="A9">
        <v>30032</v>
      </c>
      <c r="B9">
        <v>0.74830001999999995</v>
      </c>
      <c r="C9">
        <v>2.0334999599999999</v>
      </c>
      <c r="D9">
        <v>2.0204000500000001</v>
      </c>
      <c r="E9">
        <v>1.2539999500000001</v>
      </c>
    </row>
    <row r="10" spans="1:5" x14ac:dyDescent="0.25">
      <c r="A10">
        <v>35030</v>
      </c>
      <c r="B10">
        <v>0.75</v>
      </c>
      <c r="C10">
        <v>2.02749991</v>
      </c>
      <c r="D10">
        <v>1.92250001</v>
      </c>
      <c r="E10">
        <v>1.2452000400000001</v>
      </c>
    </row>
    <row r="11" spans="1:5" x14ac:dyDescent="0.25">
      <c r="A11">
        <v>40032</v>
      </c>
      <c r="B11">
        <v>0.73299998</v>
      </c>
      <c r="C11">
        <v>1.9825999700000001</v>
      </c>
      <c r="D11">
        <v>1.93949997</v>
      </c>
      <c r="E11">
        <v>1.2206000100000001</v>
      </c>
    </row>
    <row r="12" spans="1:5" x14ac:dyDescent="0.25">
      <c r="A12">
        <v>45033</v>
      </c>
      <c r="B12">
        <v>0.73250002000000003</v>
      </c>
      <c r="C12">
        <v>1.90170002</v>
      </c>
      <c r="D12">
        <v>1.95309997</v>
      </c>
      <c r="E12">
        <v>1.2163000100000001</v>
      </c>
    </row>
    <row r="13" spans="1:5" x14ac:dyDescent="0.25">
      <c r="A13">
        <v>50032</v>
      </c>
      <c r="B13">
        <v>0.72869998000000002</v>
      </c>
      <c r="C13">
        <v>1.8815000099999999</v>
      </c>
      <c r="D13">
        <v>1.8705999900000001</v>
      </c>
      <c r="E13">
        <v>1.1965999599999999</v>
      </c>
    </row>
    <row r="14" spans="1:5" x14ac:dyDescent="0.25">
      <c r="A14">
        <v>55032</v>
      </c>
      <c r="B14">
        <v>0.71660000000000001</v>
      </c>
      <c r="C14">
        <v>1.8311999999999999</v>
      </c>
      <c r="D14">
        <v>1.84650004</v>
      </c>
      <c r="E14">
        <v>1.19280005</v>
      </c>
    </row>
    <row r="15" spans="1:5" x14ac:dyDescent="0.25">
      <c r="A15">
        <v>60040</v>
      </c>
      <c r="B15">
        <v>0.70349996999999997</v>
      </c>
      <c r="C15">
        <v>1.82519996</v>
      </c>
      <c r="D15">
        <v>1.8164999500000001</v>
      </c>
      <c r="E15">
        <v>1.1670999500000001</v>
      </c>
    </row>
    <row r="16" spans="1:5" x14ac:dyDescent="0.25">
      <c r="A16">
        <v>65032</v>
      </c>
      <c r="B16">
        <v>0.69969999999999999</v>
      </c>
      <c r="C16">
        <v>1.75409997</v>
      </c>
      <c r="D16">
        <v>1.75689995</v>
      </c>
      <c r="E16">
        <v>1.1642999599999999</v>
      </c>
    </row>
    <row r="17" spans="1:5" x14ac:dyDescent="0.25">
      <c r="A17">
        <v>70085</v>
      </c>
      <c r="B17">
        <v>0.68059999000000004</v>
      </c>
      <c r="C17">
        <v>1.7421</v>
      </c>
      <c r="D17">
        <v>1.71749997</v>
      </c>
      <c r="E17">
        <v>1.16159999</v>
      </c>
    </row>
    <row r="18" spans="1:5" x14ac:dyDescent="0.25">
      <c r="A18">
        <v>75033</v>
      </c>
      <c r="B18">
        <v>0.66250001999999997</v>
      </c>
      <c r="C18">
        <v>1.72409999</v>
      </c>
      <c r="D18">
        <v>1.70220006</v>
      </c>
      <c r="E18">
        <v>1.1385999899999999</v>
      </c>
    </row>
    <row r="19" spans="1:5" x14ac:dyDescent="0.25">
      <c r="A19">
        <v>80033</v>
      </c>
      <c r="B19">
        <v>0.66909998999999998</v>
      </c>
      <c r="C19">
        <v>1.7081999800000001</v>
      </c>
      <c r="D19">
        <v>1.69289994</v>
      </c>
      <c r="E19">
        <v>1.12329996</v>
      </c>
    </row>
    <row r="20" spans="1:5" x14ac:dyDescent="0.25">
      <c r="A20">
        <v>85033</v>
      </c>
      <c r="B20">
        <v>0.65869999000000001</v>
      </c>
      <c r="C20">
        <v>1.66890001</v>
      </c>
      <c r="D20">
        <v>1.66779995</v>
      </c>
      <c r="E20">
        <v>1.1157000100000001</v>
      </c>
    </row>
    <row r="21" spans="1:5" x14ac:dyDescent="0.25">
      <c r="A21">
        <v>90033</v>
      </c>
      <c r="B21">
        <v>0.65490000999999998</v>
      </c>
      <c r="C21">
        <v>1.64699996</v>
      </c>
      <c r="D21">
        <v>1.6398999700000001</v>
      </c>
      <c r="E21">
        <v>1.09379995</v>
      </c>
    </row>
    <row r="22" spans="1:5" x14ac:dyDescent="0.25">
      <c r="A22">
        <v>95033</v>
      </c>
      <c r="B22">
        <v>0.65159999999999996</v>
      </c>
      <c r="C22">
        <v>1.61530006</v>
      </c>
      <c r="D22">
        <v>1.61090004</v>
      </c>
      <c r="E22">
        <v>1.0829000499999999</v>
      </c>
    </row>
    <row r="23" spans="1:5" x14ac:dyDescent="0.25">
      <c r="A23">
        <v>100034</v>
      </c>
      <c r="B23">
        <v>0.64609998000000002</v>
      </c>
      <c r="C23">
        <v>1.59070003</v>
      </c>
      <c r="D23">
        <v>1.5705000200000001</v>
      </c>
      <c r="E23">
        <v>1.0769000099999999</v>
      </c>
    </row>
    <row r="24" spans="1:5" x14ac:dyDescent="0.25">
      <c r="A24">
        <v>105034</v>
      </c>
      <c r="B24">
        <v>0.63569998999999999</v>
      </c>
      <c r="C24">
        <v>1.57319999</v>
      </c>
      <c r="D24">
        <v>1.5458999899999999</v>
      </c>
      <c r="E24">
        <v>1.05610001</v>
      </c>
    </row>
    <row r="25" spans="1:5" x14ac:dyDescent="0.25">
      <c r="A25">
        <v>110034</v>
      </c>
      <c r="B25">
        <v>0.63249999000000001</v>
      </c>
      <c r="C25">
        <v>1.5410000100000001</v>
      </c>
      <c r="D25">
        <v>1.5125000500000001</v>
      </c>
      <c r="E25">
        <v>1.0446000099999999</v>
      </c>
    </row>
    <row r="26" spans="1:5" x14ac:dyDescent="0.25">
      <c r="A26">
        <v>115046</v>
      </c>
      <c r="B26">
        <v>0.62370002000000002</v>
      </c>
      <c r="C26">
        <v>1.51139998</v>
      </c>
      <c r="D26">
        <v>1.5153000400000001</v>
      </c>
      <c r="E26">
        <v>1.0336999899999999</v>
      </c>
    </row>
    <row r="27" spans="1:5" x14ac:dyDescent="0.25">
      <c r="A27">
        <v>120034</v>
      </c>
      <c r="B27">
        <v>0.60240000000000005</v>
      </c>
      <c r="C27">
        <v>1.5</v>
      </c>
      <c r="D27">
        <v>1.5</v>
      </c>
      <c r="E27">
        <v>1.00689995</v>
      </c>
    </row>
    <row r="28" spans="1:5" x14ac:dyDescent="0.25">
      <c r="A28">
        <v>125034</v>
      </c>
      <c r="B28">
        <v>0.60290003000000003</v>
      </c>
      <c r="C28">
        <v>1.49829996</v>
      </c>
      <c r="D28">
        <v>1.4721000200000001</v>
      </c>
      <c r="E28">
        <v>1.0009000299999999</v>
      </c>
    </row>
    <row r="29" spans="1:5" x14ac:dyDescent="0.25">
      <c r="A29">
        <v>130034</v>
      </c>
      <c r="B29">
        <v>0.59799999000000004</v>
      </c>
      <c r="C29">
        <v>1.48140001</v>
      </c>
      <c r="D29">
        <v>1.47259998</v>
      </c>
      <c r="E29">
        <v>0.98720001999999996</v>
      </c>
    </row>
    <row r="30" spans="1:5" x14ac:dyDescent="0.25">
      <c r="A30">
        <v>135034</v>
      </c>
      <c r="B30">
        <v>0.59689999000000005</v>
      </c>
      <c r="C30">
        <v>1.45949996</v>
      </c>
      <c r="D30">
        <v>1.44480002</v>
      </c>
      <c r="E30">
        <v>0.96810001000000001</v>
      </c>
    </row>
    <row r="31" spans="1:5" x14ac:dyDescent="0.25">
      <c r="A31">
        <v>140034</v>
      </c>
      <c r="B31">
        <v>0.58979999999999999</v>
      </c>
      <c r="C31">
        <v>1.44369996</v>
      </c>
      <c r="D31">
        <v>1.42229998</v>
      </c>
      <c r="E31">
        <v>0.95719999</v>
      </c>
    </row>
    <row r="32" spans="1:5" x14ac:dyDescent="0.25">
      <c r="A32">
        <v>145034</v>
      </c>
      <c r="B32">
        <v>0.57889997999999998</v>
      </c>
      <c r="C32">
        <v>1.4147000300000001</v>
      </c>
      <c r="D32">
        <v>1.41250002</v>
      </c>
      <c r="E32">
        <v>0.94349998000000002</v>
      </c>
    </row>
    <row r="33" spans="1:5" x14ac:dyDescent="0.25">
      <c r="A33">
        <v>150034</v>
      </c>
      <c r="B33">
        <v>0.57669996999999995</v>
      </c>
      <c r="C33">
        <v>1.4109</v>
      </c>
      <c r="D33">
        <v>1.3911999500000001</v>
      </c>
      <c r="E33">
        <v>0.93859999999999999</v>
      </c>
    </row>
    <row r="34" spans="1:5" x14ac:dyDescent="0.25">
      <c r="A34">
        <v>155046</v>
      </c>
      <c r="B34">
        <v>0.57230002000000002</v>
      </c>
      <c r="C34">
        <v>1.40649998</v>
      </c>
      <c r="D34">
        <v>1.3933999500000001</v>
      </c>
      <c r="E34">
        <v>0.92549998</v>
      </c>
    </row>
    <row r="35" spans="1:5" x14ac:dyDescent="0.25">
      <c r="A35">
        <v>160034</v>
      </c>
      <c r="B35">
        <v>0.56739998000000003</v>
      </c>
      <c r="C35">
        <v>1.39559996</v>
      </c>
      <c r="D35">
        <v>1.37750006</v>
      </c>
      <c r="E35">
        <v>0.91070002000000005</v>
      </c>
    </row>
    <row r="36" spans="1:5" x14ac:dyDescent="0.25">
      <c r="A36">
        <v>165034</v>
      </c>
      <c r="B36">
        <v>0.55699997999999995</v>
      </c>
      <c r="C36">
        <v>1.3648999900000001</v>
      </c>
      <c r="D36">
        <v>1.36000001</v>
      </c>
      <c r="E36">
        <v>0.89649999000000002</v>
      </c>
    </row>
    <row r="37" spans="1:5" x14ac:dyDescent="0.25">
      <c r="A37">
        <v>170034</v>
      </c>
      <c r="B37">
        <v>0.54990000000000006</v>
      </c>
      <c r="C37">
        <v>1.36600006</v>
      </c>
      <c r="D37">
        <v>1.34909999</v>
      </c>
      <c r="E37">
        <v>0.88450002999999999</v>
      </c>
    </row>
    <row r="38" spans="1:5" x14ac:dyDescent="0.25">
      <c r="A38">
        <v>175034</v>
      </c>
      <c r="B38">
        <v>0.55049998</v>
      </c>
      <c r="C38">
        <v>1.3495999599999999</v>
      </c>
      <c r="D38">
        <v>1.3217999899999999</v>
      </c>
      <c r="E38">
        <v>0.88829999999999998</v>
      </c>
    </row>
    <row r="39" spans="1:5" x14ac:dyDescent="0.25">
      <c r="A39">
        <v>180034</v>
      </c>
      <c r="B39">
        <v>0.54879999000000002</v>
      </c>
      <c r="C39">
        <v>1.3408999399999999</v>
      </c>
      <c r="D39">
        <v>1.3195999899999999</v>
      </c>
      <c r="E39">
        <v>0.86909997000000005</v>
      </c>
    </row>
    <row r="40" spans="1:5" x14ac:dyDescent="0.25">
      <c r="A40">
        <v>185035</v>
      </c>
      <c r="B40">
        <v>0.54170001000000001</v>
      </c>
      <c r="C40">
        <v>1.31789994</v>
      </c>
      <c r="D40">
        <v>1.3092000500000001</v>
      </c>
      <c r="E40">
        <v>0.86419999999999997</v>
      </c>
    </row>
    <row r="41" spans="1:5" x14ac:dyDescent="0.25">
      <c r="A41">
        <v>190087</v>
      </c>
      <c r="B41">
        <v>0.53079997999999995</v>
      </c>
      <c r="C41">
        <v>1.3042999500000001</v>
      </c>
      <c r="D41">
        <v>1.3042999500000001</v>
      </c>
      <c r="E41">
        <v>0.86589998000000001</v>
      </c>
    </row>
    <row r="42" spans="1:5" x14ac:dyDescent="0.25">
      <c r="A42">
        <v>195035</v>
      </c>
      <c r="B42">
        <v>0.52859997999999997</v>
      </c>
      <c r="C42">
        <v>1.28789997</v>
      </c>
      <c r="D42">
        <v>1.30480003</v>
      </c>
      <c r="E42">
        <v>0.84560000999999996</v>
      </c>
    </row>
    <row r="43" spans="1:5" x14ac:dyDescent="0.25">
      <c r="A43">
        <v>200035</v>
      </c>
      <c r="B43">
        <v>0.52480000000000004</v>
      </c>
      <c r="C43">
        <v>1.2775000299999999</v>
      </c>
      <c r="D43">
        <v>1.2992999599999999</v>
      </c>
      <c r="E43">
        <v>0.83530002999999997</v>
      </c>
    </row>
    <row r="44" spans="1:5" x14ac:dyDescent="0.25">
      <c r="A44">
        <v>205035</v>
      </c>
      <c r="B44">
        <v>0.52039999000000003</v>
      </c>
      <c r="C44">
        <v>1.2769000500000001</v>
      </c>
      <c r="D44">
        <v>1.2872999899999999</v>
      </c>
      <c r="E44">
        <v>0.83029997</v>
      </c>
    </row>
    <row r="45" spans="1:5" x14ac:dyDescent="0.25">
      <c r="A45">
        <v>210035</v>
      </c>
      <c r="B45">
        <v>0.52200000999999996</v>
      </c>
      <c r="C45">
        <v>1.27310002</v>
      </c>
      <c r="D45">
        <v>1.27909994</v>
      </c>
      <c r="E45">
        <v>0.82599997999999997</v>
      </c>
    </row>
    <row r="46" spans="1:5" x14ac:dyDescent="0.25">
      <c r="A46">
        <v>215042</v>
      </c>
      <c r="B46">
        <v>0.51819998</v>
      </c>
      <c r="C46">
        <v>1.26709998</v>
      </c>
      <c r="D46">
        <v>1.25339997</v>
      </c>
      <c r="E46">
        <v>0.80900002000000004</v>
      </c>
    </row>
    <row r="47" spans="1:5" x14ac:dyDescent="0.25">
      <c r="A47">
        <v>220034</v>
      </c>
      <c r="B47">
        <v>0.51329999999999998</v>
      </c>
      <c r="C47">
        <v>1.24360001</v>
      </c>
      <c r="D47">
        <v>1.2462999800000001</v>
      </c>
      <c r="E47">
        <v>0.80190002999999999</v>
      </c>
    </row>
    <row r="48" spans="1:5" x14ac:dyDescent="0.25">
      <c r="A48">
        <v>225036</v>
      </c>
      <c r="B48">
        <v>0.50999998999999996</v>
      </c>
      <c r="C48">
        <v>1.23870003</v>
      </c>
      <c r="D48">
        <v>1.2419999799999999</v>
      </c>
      <c r="E48">
        <v>0.80360001000000003</v>
      </c>
    </row>
    <row r="49" spans="1:5" x14ac:dyDescent="0.25">
      <c r="A49">
        <v>230035</v>
      </c>
      <c r="B49">
        <v>0.50620001999999997</v>
      </c>
      <c r="C49">
        <v>1.2338000499999999</v>
      </c>
      <c r="D49">
        <v>1.22500002</v>
      </c>
      <c r="E49">
        <v>0.79320002000000001</v>
      </c>
    </row>
    <row r="50" spans="1:5" x14ac:dyDescent="0.25">
      <c r="A50">
        <v>235034</v>
      </c>
      <c r="B50">
        <v>0.50019997000000005</v>
      </c>
      <c r="C50">
        <v>1.2194999500000001</v>
      </c>
      <c r="D50">
        <v>1.2201000500000001</v>
      </c>
      <c r="E50">
        <v>0.78609996999999998</v>
      </c>
    </row>
    <row r="51" spans="1:5" x14ac:dyDescent="0.25">
      <c r="A51">
        <v>240035</v>
      </c>
      <c r="B51">
        <v>0.49470001000000002</v>
      </c>
      <c r="C51">
        <v>1.2173999499999999</v>
      </c>
      <c r="D51">
        <v>1.2173999499999999</v>
      </c>
      <c r="E51">
        <v>0.77179998000000005</v>
      </c>
    </row>
    <row r="52" spans="1:5" x14ac:dyDescent="0.25">
      <c r="A52">
        <v>245034</v>
      </c>
      <c r="B52">
        <v>0.49360000999999998</v>
      </c>
      <c r="C52">
        <v>1.2173999499999999</v>
      </c>
      <c r="D52">
        <v>1.2130000599999999</v>
      </c>
      <c r="E52">
        <v>0.76580000000000004</v>
      </c>
    </row>
    <row r="53" spans="1:5" x14ac:dyDescent="0.25">
      <c r="A53">
        <v>250034</v>
      </c>
      <c r="B53">
        <v>0.49200000999999999</v>
      </c>
      <c r="C53">
        <v>1.2173999499999999</v>
      </c>
      <c r="D53">
        <v>1.2096999900000001</v>
      </c>
      <c r="E53">
        <v>0.76859999000000001</v>
      </c>
    </row>
    <row r="54" spans="1:5" x14ac:dyDescent="0.25">
      <c r="A54">
        <v>255034</v>
      </c>
      <c r="B54">
        <v>0.49579999000000002</v>
      </c>
      <c r="C54">
        <v>1.2145999700000001</v>
      </c>
      <c r="D54">
        <v>1.20039999</v>
      </c>
      <c r="E54">
        <v>0.76859999000000001</v>
      </c>
    </row>
    <row r="55" spans="1:5" x14ac:dyDescent="0.25">
      <c r="A55">
        <v>260035</v>
      </c>
      <c r="B55">
        <v>0.48809998999999998</v>
      </c>
      <c r="C55">
        <v>1.1911</v>
      </c>
      <c r="D55">
        <v>1.19280005</v>
      </c>
      <c r="E55">
        <v>0.74779998999999997</v>
      </c>
    </row>
    <row r="56" spans="1:5" x14ac:dyDescent="0.25">
      <c r="A56">
        <v>265036</v>
      </c>
      <c r="B56">
        <v>0.48649998999999999</v>
      </c>
      <c r="C56">
        <v>1.1818000099999999</v>
      </c>
      <c r="D56">
        <v>1.1828999499999999</v>
      </c>
      <c r="E56">
        <v>0.74180000999999995</v>
      </c>
    </row>
    <row r="57" spans="1:5" x14ac:dyDescent="0.25">
      <c r="A57">
        <v>270034</v>
      </c>
      <c r="B57">
        <v>0.47989999999999999</v>
      </c>
      <c r="C57">
        <v>1.1828999499999999</v>
      </c>
      <c r="D57">
        <v>1.1796</v>
      </c>
      <c r="E57">
        <v>0.74119997000000004</v>
      </c>
    </row>
    <row r="58" spans="1:5" x14ac:dyDescent="0.25">
      <c r="A58">
        <v>275035</v>
      </c>
      <c r="B58">
        <v>0.48050000999999998</v>
      </c>
      <c r="C58">
        <v>1.18019998</v>
      </c>
      <c r="D58">
        <v>1.17420006</v>
      </c>
      <c r="E58">
        <v>0.74119997000000004</v>
      </c>
    </row>
    <row r="59" spans="1:5" x14ac:dyDescent="0.25">
      <c r="A59">
        <v>280035</v>
      </c>
      <c r="B59">
        <v>0.47720000000000001</v>
      </c>
      <c r="C59">
        <v>1.17850006</v>
      </c>
      <c r="D59">
        <v>1.1708999899999999</v>
      </c>
      <c r="E59">
        <v>0.73799998</v>
      </c>
    </row>
    <row r="60" spans="1:5" x14ac:dyDescent="0.25">
      <c r="A60">
        <v>285036</v>
      </c>
      <c r="B60">
        <v>0.47499998999999998</v>
      </c>
      <c r="C60">
        <v>1.1708999899999999</v>
      </c>
      <c r="D60">
        <v>1.16820002</v>
      </c>
      <c r="E60">
        <v>0.73250002000000003</v>
      </c>
    </row>
    <row r="61" spans="1:5" x14ac:dyDescent="0.25">
      <c r="A61">
        <v>290059</v>
      </c>
      <c r="B61">
        <v>0.47229999</v>
      </c>
      <c r="C61">
        <v>1.16540003</v>
      </c>
      <c r="D61">
        <v>1.1627000599999999</v>
      </c>
      <c r="E61">
        <v>0.73030001</v>
      </c>
    </row>
    <row r="62" spans="1:5" x14ac:dyDescent="0.25">
      <c r="A62">
        <v>295085</v>
      </c>
      <c r="B62">
        <v>0.47279999</v>
      </c>
      <c r="C62">
        <v>1.1527999600000001</v>
      </c>
      <c r="D62">
        <v>1.1533999399999999</v>
      </c>
      <c r="E62">
        <v>0.71939998999999999</v>
      </c>
    </row>
    <row r="63" spans="1:5" x14ac:dyDescent="0.25">
      <c r="A63">
        <v>300047</v>
      </c>
      <c r="B63">
        <v>0.46740000999999998</v>
      </c>
      <c r="C63">
        <v>1.1452000099999999</v>
      </c>
      <c r="D63">
        <v>1.1418999400000001</v>
      </c>
      <c r="E63">
        <v>0.71230000000000004</v>
      </c>
    </row>
    <row r="64" spans="1:5" x14ac:dyDescent="0.25">
      <c r="A64">
        <v>305036</v>
      </c>
      <c r="B64">
        <v>0.46740000999999998</v>
      </c>
      <c r="C64">
        <v>1.1452000099999999</v>
      </c>
      <c r="D64">
        <v>1.13590002</v>
      </c>
      <c r="E64">
        <v>0.70730000999999998</v>
      </c>
    </row>
    <row r="65" spans="1:5" x14ac:dyDescent="0.25">
      <c r="A65">
        <v>310036</v>
      </c>
      <c r="B65">
        <v>0.4657</v>
      </c>
      <c r="C65">
        <v>1.14300001</v>
      </c>
      <c r="D65">
        <v>1.1288000300000001</v>
      </c>
      <c r="E65">
        <v>0.70789999000000003</v>
      </c>
    </row>
    <row r="66" spans="1:5" x14ac:dyDescent="0.25">
      <c r="A66">
        <v>315035</v>
      </c>
      <c r="B66">
        <v>0.46349998999999997</v>
      </c>
      <c r="C66">
        <v>1.1413999800000001</v>
      </c>
      <c r="D66">
        <v>1.1167999500000001</v>
      </c>
      <c r="E66">
        <v>0.69859998999999995</v>
      </c>
    </row>
    <row r="67" spans="1:5" x14ac:dyDescent="0.25">
      <c r="A67">
        <v>320035</v>
      </c>
      <c r="B67">
        <v>0.46189999999999998</v>
      </c>
      <c r="C67">
        <v>1.1320999899999999</v>
      </c>
      <c r="D67">
        <v>1.1205999900000001</v>
      </c>
      <c r="E67">
        <v>0.70630002000000003</v>
      </c>
    </row>
    <row r="68" spans="1:5" x14ac:dyDescent="0.25">
      <c r="A68">
        <v>325035</v>
      </c>
      <c r="B68">
        <v>0.46139999999999998</v>
      </c>
      <c r="C68">
        <v>1.13100004</v>
      </c>
      <c r="D68">
        <v>1.12329996</v>
      </c>
      <c r="E68">
        <v>0.70240002999999995</v>
      </c>
    </row>
    <row r="69" spans="1:5" x14ac:dyDescent="0.25">
      <c r="A69">
        <v>330035</v>
      </c>
      <c r="B69">
        <v>0.45860001</v>
      </c>
      <c r="C69">
        <v>1.1282999499999999</v>
      </c>
      <c r="D69">
        <v>1.12010002</v>
      </c>
      <c r="E69">
        <v>0.70349996999999997</v>
      </c>
    </row>
    <row r="70" spans="1:5" x14ac:dyDescent="0.25">
      <c r="A70">
        <v>335035</v>
      </c>
      <c r="B70">
        <v>0.45590001000000002</v>
      </c>
      <c r="C70">
        <v>1.12549996</v>
      </c>
      <c r="D70">
        <v>1.1118999700000001</v>
      </c>
      <c r="E70">
        <v>0.69090003</v>
      </c>
    </row>
    <row r="71" spans="1:5" x14ac:dyDescent="0.25">
      <c r="A71">
        <v>340035</v>
      </c>
      <c r="B71">
        <v>0.45480000999999998</v>
      </c>
      <c r="C71">
        <v>1.12390006</v>
      </c>
      <c r="D71">
        <v>1.1205999900000001</v>
      </c>
      <c r="E71">
        <v>0.68330002000000001</v>
      </c>
    </row>
    <row r="72" spans="1:5" x14ac:dyDescent="0.25">
      <c r="A72">
        <v>345035</v>
      </c>
      <c r="B72">
        <v>0.4526</v>
      </c>
      <c r="C72">
        <v>1.1227999900000001</v>
      </c>
      <c r="D72">
        <v>1.1118999700000001</v>
      </c>
      <c r="E72">
        <v>0.68000000999999999</v>
      </c>
    </row>
    <row r="73" spans="1:5" x14ac:dyDescent="0.25">
      <c r="A73">
        <v>350036</v>
      </c>
      <c r="B73">
        <v>0.45150000000000001</v>
      </c>
      <c r="C73">
        <v>1.11899996</v>
      </c>
      <c r="D73">
        <v>1.09759998</v>
      </c>
      <c r="E73">
        <v>0.67949998</v>
      </c>
    </row>
    <row r="74" spans="1:5" x14ac:dyDescent="0.25">
      <c r="A74">
        <v>355036</v>
      </c>
      <c r="B74">
        <v>0.45100001000000001</v>
      </c>
      <c r="C74">
        <v>1.1139999599999999</v>
      </c>
      <c r="D74">
        <v>1.10039997</v>
      </c>
      <c r="E74">
        <v>0.67779999999999996</v>
      </c>
    </row>
    <row r="75" spans="1:5" x14ac:dyDescent="0.25">
      <c r="A75">
        <v>360035</v>
      </c>
      <c r="B75">
        <v>0.45039998999999997</v>
      </c>
      <c r="C75">
        <v>1.10529995</v>
      </c>
      <c r="D75">
        <v>1.0971000200000001</v>
      </c>
      <c r="E75">
        <v>0.67180002000000005</v>
      </c>
    </row>
    <row r="76" spans="1:5" x14ac:dyDescent="0.25">
      <c r="A76">
        <v>365035</v>
      </c>
      <c r="B76">
        <v>0.44929998999999998</v>
      </c>
      <c r="C76">
        <v>1.1030999399999999</v>
      </c>
      <c r="D76">
        <v>1.09549999</v>
      </c>
      <c r="E76">
        <v>0.66909998999999998</v>
      </c>
    </row>
    <row r="77" spans="1:5" x14ac:dyDescent="0.25">
      <c r="A77">
        <v>370049</v>
      </c>
      <c r="B77">
        <v>0.44710000999999999</v>
      </c>
      <c r="C77">
        <v>1.1020000000000001</v>
      </c>
      <c r="D77">
        <v>1.0927</v>
      </c>
      <c r="E77">
        <v>0.67669999999999997</v>
      </c>
    </row>
    <row r="78" spans="1:5" x14ac:dyDescent="0.25">
      <c r="A78">
        <v>375036</v>
      </c>
      <c r="B78">
        <v>0.44710000999999999</v>
      </c>
      <c r="C78">
        <v>1.09650004</v>
      </c>
      <c r="D78">
        <v>1.0888999699999999</v>
      </c>
      <c r="E78">
        <v>0.67180002000000005</v>
      </c>
    </row>
    <row r="79" spans="1:5" x14ac:dyDescent="0.25">
      <c r="A79">
        <v>380035</v>
      </c>
      <c r="B79">
        <v>0.44549999000000001</v>
      </c>
      <c r="C79">
        <v>1.0959999600000001</v>
      </c>
      <c r="D79">
        <v>1.0862000000000001</v>
      </c>
      <c r="E79">
        <v>0.66310000000000002</v>
      </c>
    </row>
    <row r="80" spans="1:5" x14ac:dyDescent="0.25">
      <c r="A80">
        <v>385035</v>
      </c>
      <c r="B80">
        <v>0.44440001000000001</v>
      </c>
      <c r="C80">
        <v>1.09440005</v>
      </c>
      <c r="D80">
        <v>1.0894000500000001</v>
      </c>
      <c r="E80">
        <v>0.65810000999999996</v>
      </c>
    </row>
    <row r="81" spans="1:5" x14ac:dyDescent="0.25">
      <c r="A81">
        <v>390036</v>
      </c>
      <c r="B81">
        <v>0.44279998999999998</v>
      </c>
      <c r="C81">
        <v>1.0910999800000001</v>
      </c>
      <c r="D81">
        <v>1.0801000599999999</v>
      </c>
      <c r="E81">
        <v>0.66030001999999999</v>
      </c>
    </row>
    <row r="82" spans="1:5" x14ac:dyDescent="0.25">
      <c r="A82">
        <v>395037</v>
      </c>
      <c r="B82">
        <v>0.44220000999999998</v>
      </c>
      <c r="C82">
        <v>1.0905</v>
      </c>
      <c r="D82">
        <v>1.0763000199999999</v>
      </c>
      <c r="E82">
        <v>0.66530001000000005</v>
      </c>
    </row>
    <row r="83" spans="1:5" x14ac:dyDescent="0.25">
      <c r="A83">
        <v>400050</v>
      </c>
      <c r="B83">
        <v>0.44060000999999999</v>
      </c>
      <c r="C83">
        <v>1.08449996</v>
      </c>
      <c r="D83">
        <v>1.07360005</v>
      </c>
      <c r="E83">
        <v>0.65319996999999996</v>
      </c>
    </row>
    <row r="84" spans="1:5" x14ac:dyDescent="0.25">
      <c r="A84">
        <v>405035</v>
      </c>
      <c r="B84">
        <v>0.4395</v>
      </c>
      <c r="C84">
        <v>1.08179998</v>
      </c>
      <c r="D84">
        <v>1.07089996</v>
      </c>
      <c r="E84">
        <v>0.65600002000000002</v>
      </c>
    </row>
    <row r="85" spans="1:5" x14ac:dyDescent="0.25">
      <c r="A85">
        <v>410036</v>
      </c>
      <c r="B85">
        <v>0.43840000000000001</v>
      </c>
      <c r="C85">
        <v>1.07959998</v>
      </c>
      <c r="D85">
        <v>1.06869996</v>
      </c>
      <c r="E85">
        <v>0.64389998000000004</v>
      </c>
    </row>
    <row r="86" spans="1:5" x14ac:dyDescent="0.25">
      <c r="A86">
        <v>415036</v>
      </c>
      <c r="B86">
        <v>0.43730000000000002</v>
      </c>
      <c r="C86">
        <v>1.0779999499999999</v>
      </c>
      <c r="D86">
        <v>1.06760001</v>
      </c>
      <c r="E86">
        <v>0.64939999999999998</v>
      </c>
    </row>
    <row r="87" spans="1:5" x14ac:dyDescent="0.25">
      <c r="A87">
        <v>420035</v>
      </c>
      <c r="B87">
        <v>0.43680000000000002</v>
      </c>
      <c r="C87">
        <v>1.0785000300000001</v>
      </c>
      <c r="D87">
        <v>1.06700003</v>
      </c>
      <c r="E87">
        <v>0.64670002000000004</v>
      </c>
    </row>
    <row r="88" spans="1:5" x14ac:dyDescent="0.25">
      <c r="A88">
        <v>425036</v>
      </c>
      <c r="B88">
        <v>0.43569999999999998</v>
      </c>
      <c r="C88">
        <v>1.07299995</v>
      </c>
      <c r="D88">
        <v>1.06210005</v>
      </c>
      <c r="E88">
        <v>0.64609998000000002</v>
      </c>
    </row>
    <row r="89" spans="1:5" x14ac:dyDescent="0.25">
      <c r="A89">
        <v>430036</v>
      </c>
      <c r="B89">
        <v>0.43459999999999999</v>
      </c>
      <c r="C89">
        <v>1.0724999900000001</v>
      </c>
      <c r="D89">
        <v>1.05990005</v>
      </c>
      <c r="E89">
        <v>0.63349997999999996</v>
      </c>
    </row>
    <row r="90" spans="1:5" x14ac:dyDescent="0.25">
      <c r="A90">
        <v>435037</v>
      </c>
      <c r="B90">
        <v>0.43399999</v>
      </c>
      <c r="C90">
        <v>1.06869996</v>
      </c>
      <c r="D90">
        <v>1.06050003</v>
      </c>
      <c r="E90">
        <v>0.63569998999999999</v>
      </c>
    </row>
    <row r="91" spans="1:5" x14ac:dyDescent="0.25">
      <c r="A91">
        <v>440035</v>
      </c>
      <c r="B91">
        <v>0.43399999</v>
      </c>
      <c r="C91">
        <v>1.0680999799999999</v>
      </c>
      <c r="D91">
        <v>1.0593999599999999</v>
      </c>
      <c r="E91">
        <v>0.64609998000000002</v>
      </c>
    </row>
    <row r="92" spans="1:5" x14ac:dyDescent="0.25">
      <c r="A92">
        <v>445049</v>
      </c>
      <c r="B92">
        <v>0.43290001</v>
      </c>
      <c r="C92">
        <v>1.06760001</v>
      </c>
      <c r="D92">
        <v>1.05610001</v>
      </c>
      <c r="E92">
        <v>0.63679998999999998</v>
      </c>
    </row>
    <row r="93" spans="1:5" x14ac:dyDescent="0.25">
      <c r="A93">
        <v>450035</v>
      </c>
      <c r="B93">
        <v>0.43399999</v>
      </c>
      <c r="C93">
        <v>1.0680999799999999</v>
      </c>
      <c r="D93">
        <v>1.05280006</v>
      </c>
      <c r="E93">
        <v>0.63520001999999998</v>
      </c>
    </row>
    <row r="94" spans="1:5" x14ac:dyDescent="0.25">
      <c r="A94">
        <v>455035</v>
      </c>
      <c r="B94">
        <v>0.43180001000000001</v>
      </c>
      <c r="C94">
        <v>1.06589997</v>
      </c>
      <c r="D94">
        <v>1.0539000000000001</v>
      </c>
      <c r="E94">
        <v>0.64120001000000004</v>
      </c>
    </row>
    <row r="95" spans="1:5" x14ac:dyDescent="0.25">
      <c r="A95">
        <v>460035</v>
      </c>
      <c r="B95">
        <v>0.43070000000000003</v>
      </c>
      <c r="C95">
        <v>1.0631999999999999</v>
      </c>
      <c r="D95">
        <v>1.04349995</v>
      </c>
      <c r="E95">
        <v>0.64829999000000005</v>
      </c>
    </row>
    <row r="96" spans="1:5" x14ac:dyDescent="0.25">
      <c r="A96">
        <v>465035</v>
      </c>
      <c r="B96">
        <v>0.43130001000000001</v>
      </c>
      <c r="C96">
        <v>1.0648000200000001</v>
      </c>
      <c r="D96">
        <v>1.0478999600000001</v>
      </c>
      <c r="E96">
        <v>0.63849997999999997</v>
      </c>
    </row>
    <row r="97" spans="1:5" x14ac:dyDescent="0.25">
      <c r="A97">
        <v>470036</v>
      </c>
      <c r="B97">
        <v>0.42969998999999998</v>
      </c>
      <c r="C97">
        <v>1.06050003</v>
      </c>
      <c r="D97">
        <v>1.04840004</v>
      </c>
      <c r="E97">
        <v>0.62529999000000003</v>
      </c>
    </row>
    <row r="98" spans="1:5" x14ac:dyDescent="0.25">
      <c r="A98">
        <v>475035</v>
      </c>
      <c r="B98">
        <v>0.42910000999999998</v>
      </c>
      <c r="C98">
        <v>1.05990005</v>
      </c>
      <c r="D98">
        <v>1.04840004</v>
      </c>
      <c r="E98">
        <v>0.63029999000000003</v>
      </c>
    </row>
    <row r="99" spans="1:5" x14ac:dyDescent="0.25">
      <c r="A99">
        <v>480035</v>
      </c>
      <c r="B99">
        <v>0.42640001</v>
      </c>
      <c r="C99">
        <v>1.0565999699999999</v>
      </c>
      <c r="D99">
        <v>1.0463000499999999</v>
      </c>
      <c r="E99">
        <v>0.63410001999999999</v>
      </c>
    </row>
    <row r="100" spans="1:5" x14ac:dyDescent="0.25">
      <c r="A100">
        <v>485050</v>
      </c>
      <c r="B100">
        <v>0.4269</v>
      </c>
      <c r="C100">
        <v>1.0587999800000001</v>
      </c>
      <c r="D100">
        <v>1.0456999499999999</v>
      </c>
      <c r="E100">
        <v>0.63410001999999999</v>
      </c>
    </row>
    <row r="101" spans="1:5" x14ac:dyDescent="0.25">
      <c r="A101">
        <v>490035</v>
      </c>
      <c r="B101">
        <v>0.4269</v>
      </c>
      <c r="C101">
        <v>1.0577000400000001</v>
      </c>
      <c r="D101">
        <v>1.04190004</v>
      </c>
      <c r="E101">
        <v>0.62529999000000003</v>
      </c>
    </row>
    <row r="102" spans="1:5" x14ac:dyDescent="0.25">
      <c r="A102">
        <v>495035</v>
      </c>
      <c r="B102">
        <v>0.42530000000000001</v>
      </c>
      <c r="C102">
        <v>1.05610001</v>
      </c>
      <c r="D102">
        <v>1.04299998</v>
      </c>
      <c r="E102">
        <v>0.62529999000000003</v>
      </c>
    </row>
    <row r="103" spans="1:5" x14ac:dyDescent="0.25">
      <c r="A103">
        <v>500035</v>
      </c>
      <c r="B103">
        <v>0.42469999000000003</v>
      </c>
      <c r="C103">
        <v>1.05280006</v>
      </c>
      <c r="D103">
        <v>1.04190004</v>
      </c>
      <c r="E103">
        <v>0.63139999000000002</v>
      </c>
    </row>
    <row r="104" spans="1:5" x14ac:dyDescent="0.25">
      <c r="A104">
        <v>505035</v>
      </c>
      <c r="B104">
        <v>0.42580000000000001</v>
      </c>
      <c r="C104">
        <v>1.05120003</v>
      </c>
      <c r="D104">
        <v>1.0402</v>
      </c>
      <c r="E104">
        <v>0.63249999000000001</v>
      </c>
    </row>
    <row r="105" spans="1:5" x14ac:dyDescent="0.25">
      <c r="A105">
        <v>510035</v>
      </c>
      <c r="B105">
        <v>0.42359998999999998</v>
      </c>
      <c r="C105">
        <v>1.05120003</v>
      </c>
      <c r="D105">
        <v>1.0381</v>
      </c>
      <c r="E105">
        <v>0.61709999999999998</v>
      </c>
    </row>
    <row r="106" spans="1:5" x14ac:dyDescent="0.25">
      <c r="A106">
        <v>515035</v>
      </c>
      <c r="B106">
        <v>0.42420000000000002</v>
      </c>
      <c r="C106">
        <v>1.0494999899999999</v>
      </c>
      <c r="D106">
        <v>1.0369999400000001</v>
      </c>
      <c r="E106">
        <v>0.61500001000000004</v>
      </c>
    </row>
    <row r="107" spans="1:5" x14ac:dyDescent="0.25">
      <c r="A107">
        <v>520048</v>
      </c>
      <c r="B107">
        <v>0.42309998999999998</v>
      </c>
      <c r="C107">
        <v>1.0506000499999999</v>
      </c>
      <c r="D107">
        <v>1.03750002</v>
      </c>
      <c r="E107">
        <v>0.62040001</v>
      </c>
    </row>
    <row r="108" spans="1:5" x14ac:dyDescent="0.25">
      <c r="A108">
        <v>525035</v>
      </c>
      <c r="B108">
        <v>0.42359998999999998</v>
      </c>
      <c r="C108">
        <v>1.0494999899999999</v>
      </c>
      <c r="D108">
        <v>1.0397000300000001</v>
      </c>
      <c r="E108">
        <v>0.62809998</v>
      </c>
    </row>
    <row r="109" spans="1:5" x14ac:dyDescent="0.25">
      <c r="A109">
        <v>530035</v>
      </c>
      <c r="B109">
        <v>0.42250000999999998</v>
      </c>
      <c r="C109">
        <v>1.04840004</v>
      </c>
      <c r="D109">
        <v>1.04519999</v>
      </c>
      <c r="E109">
        <v>0.61549997000000001</v>
      </c>
    </row>
    <row r="110" spans="1:5" x14ac:dyDescent="0.25">
      <c r="A110">
        <v>535083</v>
      </c>
      <c r="B110">
        <v>0.42199998999999999</v>
      </c>
      <c r="C110">
        <v>1.04729998</v>
      </c>
      <c r="D110">
        <v>1.0369999400000001</v>
      </c>
      <c r="E110">
        <v>0.62429999999999997</v>
      </c>
    </row>
    <row r="111" spans="1:5" x14ac:dyDescent="0.25">
      <c r="A111">
        <v>540035</v>
      </c>
      <c r="B111">
        <v>0.42250000999999998</v>
      </c>
      <c r="C111">
        <v>1.0456999499999999</v>
      </c>
      <c r="D111">
        <v>1.0298999499999999</v>
      </c>
      <c r="E111">
        <v>0.62699996999999996</v>
      </c>
    </row>
    <row r="112" spans="1:5" x14ac:dyDescent="0.25">
      <c r="A112">
        <v>545035</v>
      </c>
      <c r="B112">
        <v>0.42149999999999999</v>
      </c>
      <c r="C112">
        <v>1.0463000499999999</v>
      </c>
      <c r="D112">
        <v>1.03530002</v>
      </c>
      <c r="E112">
        <v>0.62150002000000004</v>
      </c>
    </row>
    <row r="113" spans="1:5" x14ac:dyDescent="0.25">
      <c r="A113">
        <v>550035</v>
      </c>
      <c r="B113">
        <v>0.42149999999999999</v>
      </c>
      <c r="C113">
        <v>1.0446000099999999</v>
      </c>
      <c r="D113">
        <v>1.0359</v>
      </c>
      <c r="E113">
        <v>0.61500001000000004</v>
      </c>
    </row>
    <row r="114" spans="1:5" x14ac:dyDescent="0.25">
      <c r="A114">
        <v>555035</v>
      </c>
      <c r="B114">
        <v>0.42149999999999999</v>
      </c>
      <c r="C114">
        <v>1.0441000499999999</v>
      </c>
      <c r="D114">
        <v>1.0359</v>
      </c>
      <c r="E114">
        <v>0.61930001000000001</v>
      </c>
    </row>
    <row r="115" spans="1:5" x14ac:dyDescent="0.25">
      <c r="A115">
        <v>560035</v>
      </c>
      <c r="B115">
        <v>0.42530000000000001</v>
      </c>
      <c r="C115">
        <v>1.04190004</v>
      </c>
      <c r="D115">
        <v>1.03919995</v>
      </c>
      <c r="E115">
        <v>0.62699996999999996</v>
      </c>
    </row>
    <row r="116" spans="1:5" x14ac:dyDescent="0.25">
      <c r="A116">
        <v>565048</v>
      </c>
      <c r="B116">
        <v>0.42149999999999999</v>
      </c>
      <c r="C116">
        <v>1.0441000499999999</v>
      </c>
      <c r="D116">
        <v>1.0326000500000001</v>
      </c>
      <c r="E116">
        <v>0.62919997999999999</v>
      </c>
    </row>
    <row r="117" spans="1:5" x14ac:dyDescent="0.25">
      <c r="A117">
        <v>570035</v>
      </c>
      <c r="B117">
        <v>0.42039999</v>
      </c>
      <c r="C117">
        <v>1.04299998</v>
      </c>
      <c r="D117">
        <v>1.0238000199999999</v>
      </c>
      <c r="E117">
        <v>0.62529999000000003</v>
      </c>
    </row>
    <row r="118" spans="1:5" x14ac:dyDescent="0.25">
      <c r="A118">
        <v>575035</v>
      </c>
      <c r="B118">
        <v>0.42039999</v>
      </c>
      <c r="C118">
        <v>1.04130006</v>
      </c>
      <c r="D118">
        <v>1.03040004</v>
      </c>
      <c r="E118">
        <v>0.61059998999999998</v>
      </c>
    </row>
    <row r="119" spans="1:5" x14ac:dyDescent="0.25">
      <c r="A119">
        <v>580035</v>
      </c>
      <c r="B119">
        <v>0.41980001</v>
      </c>
      <c r="C119">
        <v>1.0407999800000001</v>
      </c>
      <c r="D119">
        <v>1.02820003</v>
      </c>
      <c r="E119">
        <v>0.61280000000000001</v>
      </c>
    </row>
    <row r="120" spans="1:5" x14ac:dyDescent="0.25">
      <c r="A120">
        <v>585035</v>
      </c>
      <c r="B120">
        <v>0.41980001</v>
      </c>
      <c r="C120">
        <v>1.0381</v>
      </c>
      <c r="D120">
        <v>1.02820003</v>
      </c>
      <c r="E120">
        <v>0.60619997999999997</v>
      </c>
    </row>
    <row r="121" spans="1:5" x14ac:dyDescent="0.25">
      <c r="A121">
        <v>590035</v>
      </c>
      <c r="B121">
        <v>0.42089999</v>
      </c>
      <c r="C121">
        <v>1.03919995</v>
      </c>
      <c r="D121">
        <v>1.0276999499999999</v>
      </c>
      <c r="E121">
        <v>0.61500001000000004</v>
      </c>
    </row>
    <row r="122" spans="1:5" x14ac:dyDescent="0.25">
      <c r="A122">
        <v>595036</v>
      </c>
      <c r="B122">
        <v>0.42359998999999998</v>
      </c>
      <c r="C122">
        <v>1.03750002</v>
      </c>
      <c r="D122">
        <v>1.02820003</v>
      </c>
      <c r="E122">
        <v>0.61709999999999998</v>
      </c>
    </row>
    <row r="123" spans="1:5" x14ac:dyDescent="0.25">
      <c r="A123">
        <v>600035</v>
      </c>
      <c r="B123">
        <v>0.41980001</v>
      </c>
      <c r="C123">
        <v>1.0369999400000001</v>
      </c>
      <c r="D123">
        <v>1.0276999499999999</v>
      </c>
      <c r="E123">
        <v>0.60680002</v>
      </c>
    </row>
    <row r="124" spans="1:5" x14ac:dyDescent="0.25">
      <c r="A124">
        <v>605035</v>
      </c>
      <c r="B124">
        <v>0.41980001</v>
      </c>
      <c r="C124">
        <v>1.03750002</v>
      </c>
      <c r="D124">
        <v>1.0260000199999999</v>
      </c>
      <c r="E124">
        <v>0.60350000999999998</v>
      </c>
    </row>
    <row r="125" spans="1:5" x14ac:dyDescent="0.25">
      <c r="A125">
        <v>610037</v>
      </c>
      <c r="B125">
        <v>0.42359998999999998</v>
      </c>
      <c r="C125">
        <v>1.0385999699999999</v>
      </c>
      <c r="D125">
        <v>1.0255000599999999</v>
      </c>
      <c r="E125">
        <v>0.60079998000000001</v>
      </c>
    </row>
    <row r="126" spans="1:5" x14ac:dyDescent="0.25">
      <c r="A126">
        <v>615037</v>
      </c>
      <c r="B126">
        <v>0.41819999000000002</v>
      </c>
      <c r="C126">
        <v>1.0341999500000001</v>
      </c>
      <c r="D126">
        <v>1.0248999599999999</v>
      </c>
      <c r="E126">
        <v>0.60290003000000003</v>
      </c>
    </row>
    <row r="127" spans="1:5" x14ac:dyDescent="0.25">
      <c r="A127">
        <v>620035</v>
      </c>
      <c r="B127">
        <v>0.41819999000000002</v>
      </c>
      <c r="C127">
        <v>1.0348000500000001</v>
      </c>
      <c r="D127">
        <v>1.0255000599999999</v>
      </c>
      <c r="E127">
        <v>0.61440002999999999</v>
      </c>
    </row>
    <row r="128" spans="1:5" x14ac:dyDescent="0.25">
      <c r="A128">
        <v>625035</v>
      </c>
      <c r="B128">
        <v>0.41760001000000002</v>
      </c>
      <c r="C128">
        <v>1.03639996</v>
      </c>
      <c r="D128">
        <v>1.0266</v>
      </c>
      <c r="E128">
        <v>0.60890001000000005</v>
      </c>
    </row>
    <row r="129" spans="1:5" x14ac:dyDescent="0.25">
      <c r="A129">
        <v>630035</v>
      </c>
      <c r="B129">
        <v>0.41819999000000002</v>
      </c>
      <c r="C129">
        <v>1.0369999400000001</v>
      </c>
      <c r="D129">
        <v>1.0238000199999999</v>
      </c>
      <c r="E129">
        <v>0.59640002000000003</v>
      </c>
    </row>
    <row r="130" spans="1:5" x14ac:dyDescent="0.25">
      <c r="A130">
        <v>635036</v>
      </c>
      <c r="B130">
        <v>0.41649999999999998</v>
      </c>
      <c r="C130">
        <v>1.03639996</v>
      </c>
      <c r="D130">
        <v>1.0238000199999999</v>
      </c>
      <c r="E130">
        <v>0.59969996999999997</v>
      </c>
    </row>
    <row r="131" spans="1:5" x14ac:dyDescent="0.25">
      <c r="A131">
        <v>640035</v>
      </c>
      <c r="B131">
        <v>0.41870001000000001</v>
      </c>
      <c r="C131">
        <v>1.0348000500000001</v>
      </c>
      <c r="D131">
        <v>1.0266</v>
      </c>
      <c r="E131">
        <v>0.60460000999999997</v>
      </c>
    </row>
    <row r="132" spans="1:5" x14ac:dyDescent="0.25">
      <c r="A132">
        <v>645035</v>
      </c>
      <c r="B132">
        <v>0.41710001000000002</v>
      </c>
      <c r="C132">
        <v>1.0348000500000001</v>
      </c>
      <c r="D132">
        <v>1.0255000599999999</v>
      </c>
      <c r="E132">
        <v>0.60399997000000005</v>
      </c>
    </row>
    <row r="133" spans="1:5" x14ac:dyDescent="0.25">
      <c r="A133">
        <v>650036</v>
      </c>
      <c r="B133">
        <v>0.41819999000000002</v>
      </c>
      <c r="C133">
        <v>1.03149998</v>
      </c>
      <c r="D133">
        <v>1.0255000599999999</v>
      </c>
      <c r="E133">
        <v>0.60460000999999997</v>
      </c>
    </row>
    <row r="134" spans="1:5" x14ac:dyDescent="0.25">
      <c r="A134">
        <v>655036</v>
      </c>
      <c r="B134">
        <v>0.41870001000000001</v>
      </c>
      <c r="C134">
        <v>1.0326000500000001</v>
      </c>
      <c r="D134">
        <v>1.0227999699999999</v>
      </c>
      <c r="E134">
        <v>0.60079998000000001</v>
      </c>
    </row>
    <row r="135" spans="1:5" x14ac:dyDescent="0.25">
      <c r="A135">
        <v>660035</v>
      </c>
      <c r="B135">
        <v>0.41760001000000002</v>
      </c>
      <c r="C135">
        <v>1.0319999500000001</v>
      </c>
      <c r="D135">
        <v>1.0227999699999999</v>
      </c>
      <c r="E135">
        <v>0.60290003000000003</v>
      </c>
    </row>
    <row r="136" spans="1:5" x14ac:dyDescent="0.25">
      <c r="A136">
        <v>665035</v>
      </c>
      <c r="B136">
        <v>0.41489999999999999</v>
      </c>
      <c r="C136">
        <v>1.0298999499999999</v>
      </c>
      <c r="D136">
        <v>1.0221999900000001</v>
      </c>
      <c r="E136">
        <v>0.61500001000000004</v>
      </c>
    </row>
    <row r="137" spans="1:5" x14ac:dyDescent="0.25">
      <c r="A137">
        <v>670061</v>
      </c>
      <c r="B137">
        <v>0.41710001000000002</v>
      </c>
      <c r="C137">
        <v>1.03149998</v>
      </c>
      <c r="D137">
        <v>1.0221999900000001</v>
      </c>
      <c r="E137">
        <v>0.60790001999999999</v>
      </c>
    </row>
    <row r="138" spans="1:5" x14ac:dyDescent="0.25">
      <c r="A138">
        <v>675036</v>
      </c>
      <c r="B138">
        <v>0.41539999999999999</v>
      </c>
      <c r="C138">
        <v>1.0276999499999999</v>
      </c>
      <c r="D138">
        <v>1.02059996</v>
      </c>
      <c r="E138">
        <v>0.60129999999999995</v>
      </c>
    </row>
    <row r="139" spans="1:5" x14ac:dyDescent="0.25">
      <c r="A139">
        <v>680035</v>
      </c>
      <c r="B139">
        <v>0.41649999999999998</v>
      </c>
      <c r="C139">
        <v>1.03100002</v>
      </c>
      <c r="D139">
        <v>1.01950002</v>
      </c>
      <c r="E139">
        <v>0.60839999</v>
      </c>
    </row>
    <row r="140" spans="1:5" x14ac:dyDescent="0.25">
      <c r="A140">
        <v>685035</v>
      </c>
      <c r="B140">
        <v>0.41710001000000002</v>
      </c>
      <c r="C140">
        <v>1.03040004</v>
      </c>
      <c r="D140">
        <v>1.02059996</v>
      </c>
      <c r="E140">
        <v>0.61280000000000001</v>
      </c>
    </row>
    <row r="141" spans="1:5" x14ac:dyDescent="0.25">
      <c r="A141">
        <v>690035</v>
      </c>
      <c r="B141">
        <v>0.41539999999999999</v>
      </c>
      <c r="C141">
        <v>1.03100002</v>
      </c>
      <c r="D141">
        <v>1.02059996</v>
      </c>
      <c r="E141">
        <v>0.60570002000000001</v>
      </c>
    </row>
    <row r="142" spans="1:5" x14ac:dyDescent="0.25">
      <c r="A142">
        <v>695048</v>
      </c>
      <c r="B142">
        <v>0.41710001000000002</v>
      </c>
      <c r="C142">
        <v>1.0298999499999999</v>
      </c>
      <c r="D142">
        <v>1.01950002</v>
      </c>
      <c r="E142">
        <v>0.60180001999999999</v>
      </c>
    </row>
    <row r="143" spans="1:5" x14ac:dyDescent="0.25">
      <c r="A143">
        <v>700038</v>
      </c>
      <c r="B143">
        <v>0.41539999999999999</v>
      </c>
      <c r="C143">
        <v>1.03149998</v>
      </c>
      <c r="D143">
        <v>1.0183999500000001</v>
      </c>
      <c r="E143">
        <v>0.60890001000000005</v>
      </c>
    </row>
    <row r="144" spans="1:5" x14ac:dyDescent="0.25">
      <c r="A144">
        <v>705038</v>
      </c>
      <c r="B144">
        <v>0.41819999000000002</v>
      </c>
      <c r="C144">
        <v>1.0319999500000001</v>
      </c>
      <c r="D144">
        <v>1.0217000199999999</v>
      </c>
      <c r="E144">
        <v>0.60460000999999997</v>
      </c>
    </row>
    <row r="145" spans="1:5" x14ac:dyDescent="0.25">
      <c r="A145">
        <v>710038</v>
      </c>
      <c r="B145">
        <v>0.41600000999999998</v>
      </c>
      <c r="C145">
        <v>1.0319999500000001</v>
      </c>
      <c r="D145">
        <v>1.02059996</v>
      </c>
      <c r="E145">
        <v>0.61330003</v>
      </c>
    </row>
    <row r="146" spans="1:5" x14ac:dyDescent="0.25">
      <c r="A146">
        <v>715038</v>
      </c>
      <c r="B146">
        <v>0.41710001000000002</v>
      </c>
      <c r="C146">
        <v>1.0336999899999999</v>
      </c>
      <c r="D146">
        <v>1.0221999900000001</v>
      </c>
      <c r="E146">
        <v>0.61769998000000004</v>
      </c>
    </row>
    <row r="147" spans="1:5" x14ac:dyDescent="0.25">
      <c r="A147">
        <v>720039</v>
      </c>
      <c r="B147">
        <v>0.41649999999999998</v>
      </c>
      <c r="C147">
        <v>1.03100002</v>
      </c>
      <c r="D147">
        <v>1.0227999699999999</v>
      </c>
      <c r="E147">
        <v>0.60180001999999999</v>
      </c>
    </row>
    <row r="148" spans="1:5" x14ac:dyDescent="0.25">
      <c r="A148">
        <v>725037</v>
      </c>
      <c r="B148">
        <v>0.41710001000000002</v>
      </c>
      <c r="C148">
        <v>1.0298999499999999</v>
      </c>
      <c r="D148">
        <v>1.0244</v>
      </c>
      <c r="E148">
        <v>0.60619997999999997</v>
      </c>
    </row>
    <row r="149" spans="1:5" x14ac:dyDescent="0.25">
      <c r="A149">
        <v>730037</v>
      </c>
      <c r="B149">
        <v>0.41649999999999998</v>
      </c>
      <c r="C149">
        <v>1.0319999500000001</v>
      </c>
      <c r="D149">
        <v>1.0199999799999999</v>
      </c>
      <c r="E149">
        <v>0.60129999999999995</v>
      </c>
    </row>
    <row r="150" spans="1:5" x14ac:dyDescent="0.25">
      <c r="A150">
        <v>735037</v>
      </c>
      <c r="B150">
        <v>0.41649999999999998</v>
      </c>
      <c r="C150">
        <v>1.0319999500000001</v>
      </c>
      <c r="D150">
        <v>1.0211000400000001</v>
      </c>
      <c r="E150">
        <v>0.61549997000000001</v>
      </c>
    </row>
    <row r="151" spans="1:5" x14ac:dyDescent="0.25">
      <c r="A151">
        <v>740038</v>
      </c>
      <c r="B151">
        <v>0.41760001000000002</v>
      </c>
      <c r="C151">
        <v>1.0336999899999999</v>
      </c>
      <c r="D151">
        <v>1.0260000199999999</v>
      </c>
      <c r="E151">
        <v>0.61170000000000002</v>
      </c>
    </row>
    <row r="152" spans="1:5" x14ac:dyDescent="0.25">
      <c r="A152">
        <v>745037</v>
      </c>
      <c r="B152">
        <v>0.41710001000000002</v>
      </c>
      <c r="C152">
        <v>1.0359</v>
      </c>
      <c r="D152">
        <v>1.0221999900000001</v>
      </c>
      <c r="E152">
        <v>0.60290003000000003</v>
      </c>
    </row>
    <row r="153" spans="1:5" x14ac:dyDescent="0.25">
      <c r="A153">
        <v>750037</v>
      </c>
      <c r="B153">
        <v>0.42089999</v>
      </c>
      <c r="C153">
        <v>1.0298999499999999</v>
      </c>
      <c r="D153">
        <v>1.0248999599999999</v>
      </c>
      <c r="E153">
        <v>0.60790001999999999</v>
      </c>
    </row>
    <row r="154" spans="1:5" x14ac:dyDescent="0.25">
      <c r="A154">
        <v>755036</v>
      </c>
      <c r="B154">
        <v>0.41710001000000002</v>
      </c>
      <c r="C154">
        <v>1.0319999500000001</v>
      </c>
      <c r="D154">
        <v>1.0221999900000001</v>
      </c>
      <c r="E154">
        <v>0.61280000000000001</v>
      </c>
    </row>
    <row r="155" spans="1:5" x14ac:dyDescent="0.25">
      <c r="A155">
        <v>760037</v>
      </c>
      <c r="B155">
        <v>0.41710001000000002</v>
      </c>
      <c r="C155">
        <v>1.03149998</v>
      </c>
      <c r="D155">
        <v>1.0211000400000001</v>
      </c>
      <c r="E155">
        <v>0.61500001000000004</v>
      </c>
    </row>
    <row r="156" spans="1:5" x14ac:dyDescent="0.25">
      <c r="A156">
        <v>765036</v>
      </c>
      <c r="B156">
        <v>0.41489999999999999</v>
      </c>
      <c r="C156">
        <v>1.03149998</v>
      </c>
      <c r="D156">
        <v>1.02059996</v>
      </c>
      <c r="E156">
        <v>0.60570002000000001</v>
      </c>
    </row>
    <row r="157" spans="1:5" x14ac:dyDescent="0.25">
      <c r="A157">
        <v>770036</v>
      </c>
      <c r="B157">
        <v>0.41489999999999999</v>
      </c>
      <c r="C157">
        <v>1.0319999500000001</v>
      </c>
      <c r="D157">
        <v>1.0199999799999999</v>
      </c>
      <c r="E157">
        <v>0.60129999999999995</v>
      </c>
    </row>
    <row r="158" spans="1:5" x14ac:dyDescent="0.25">
      <c r="A158">
        <v>775036</v>
      </c>
      <c r="B158">
        <v>0.41600000999999998</v>
      </c>
      <c r="C158">
        <v>1.03040004</v>
      </c>
      <c r="D158">
        <v>1.01950002</v>
      </c>
      <c r="E158">
        <v>0.59969996999999997</v>
      </c>
    </row>
    <row r="159" spans="1:5" x14ac:dyDescent="0.25">
      <c r="A159">
        <v>780052</v>
      </c>
      <c r="B159">
        <v>0.41489999999999999</v>
      </c>
      <c r="C159">
        <v>1.0298999499999999</v>
      </c>
      <c r="D159">
        <v>1.0199999799999999</v>
      </c>
      <c r="E159">
        <v>0.60290003000000003</v>
      </c>
    </row>
    <row r="160" spans="1:5" x14ac:dyDescent="0.25">
      <c r="A160">
        <v>785037</v>
      </c>
      <c r="B160">
        <v>0.41429999000000001</v>
      </c>
      <c r="C160">
        <v>1.0298999499999999</v>
      </c>
      <c r="D160">
        <v>1.0189000399999999</v>
      </c>
      <c r="E160">
        <v>0.60460000999999997</v>
      </c>
    </row>
    <row r="161" spans="1:5" x14ac:dyDescent="0.25">
      <c r="A161">
        <v>790050</v>
      </c>
      <c r="B161">
        <v>0.41539999999999999</v>
      </c>
      <c r="C161">
        <v>1.02820003</v>
      </c>
      <c r="D161">
        <v>1.02059996</v>
      </c>
      <c r="E161">
        <v>0.61280000000000001</v>
      </c>
    </row>
    <row r="162" spans="1:5" x14ac:dyDescent="0.25">
      <c r="A162">
        <v>795037</v>
      </c>
      <c r="B162">
        <v>0.40830000999999999</v>
      </c>
      <c r="C162">
        <v>1.0298999499999999</v>
      </c>
      <c r="D162">
        <v>1.01950002</v>
      </c>
      <c r="E162">
        <v>0.60839999</v>
      </c>
    </row>
    <row r="163" spans="1:5" x14ac:dyDescent="0.25">
      <c r="A163">
        <v>800037</v>
      </c>
      <c r="B163">
        <v>0.41489999999999999</v>
      </c>
      <c r="C163">
        <v>1.0292999700000001</v>
      </c>
      <c r="D163">
        <v>1.0199999799999999</v>
      </c>
      <c r="E163">
        <v>0.59640002000000003</v>
      </c>
    </row>
    <row r="164" spans="1:5" x14ac:dyDescent="0.25">
      <c r="A164">
        <v>805038</v>
      </c>
      <c r="B164">
        <v>0.41489999999999999</v>
      </c>
      <c r="C164">
        <v>1.0298999499999999</v>
      </c>
      <c r="D164">
        <v>1.02059996</v>
      </c>
      <c r="E164">
        <v>0.59909999000000003</v>
      </c>
    </row>
    <row r="165" spans="1:5" x14ac:dyDescent="0.25">
      <c r="A165">
        <v>810039</v>
      </c>
      <c r="B165">
        <v>0.41600000999999998</v>
      </c>
      <c r="C165">
        <v>1.0292999700000001</v>
      </c>
      <c r="D165">
        <v>1.0189000399999999</v>
      </c>
      <c r="E165">
        <v>0.60570002000000001</v>
      </c>
    </row>
    <row r="166" spans="1:5" x14ac:dyDescent="0.25">
      <c r="A166">
        <v>815038</v>
      </c>
      <c r="B166">
        <v>0.41539999999999999</v>
      </c>
      <c r="C166">
        <v>1.0292999700000001</v>
      </c>
      <c r="D166">
        <v>1.02059996</v>
      </c>
      <c r="E166">
        <v>0.60839999</v>
      </c>
    </row>
    <row r="167" spans="1:5" x14ac:dyDescent="0.25">
      <c r="A167">
        <v>820039</v>
      </c>
      <c r="B167">
        <v>0.41539999999999999</v>
      </c>
      <c r="C167">
        <v>1.0288000100000001</v>
      </c>
      <c r="D167">
        <v>1.02330005</v>
      </c>
      <c r="E167">
        <v>0.59259998999999997</v>
      </c>
    </row>
    <row r="168" spans="1:5" x14ac:dyDescent="0.25">
      <c r="A168">
        <v>825051</v>
      </c>
      <c r="B168">
        <v>0.41489999999999999</v>
      </c>
      <c r="C168">
        <v>1.0292999700000001</v>
      </c>
      <c r="D168">
        <v>1.0189000399999999</v>
      </c>
      <c r="E168">
        <v>0.60180001999999999</v>
      </c>
    </row>
    <row r="169" spans="1:5" x14ac:dyDescent="0.25">
      <c r="A169">
        <v>830039</v>
      </c>
      <c r="B169">
        <v>0.41600000999999998</v>
      </c>
      <c r="C169">
        <v>1.0288000100000001</v>
      </c>
      <c r="D169">
        <v>1.01950002</v>
      </c>
      <c r="E169">
        <v>0.60290003000000003</v>
      </c>
    </row>
    <row r="170" spans="1:5" x14ac:dyDescent="0.25">
      <c r="A170">
        <v>835088</v>
      </c>
      <c r="B170">
        <v>0.41649999999999998</v>
      </c>
      <c r="C170">
        <v>1.0298999499999999</v>
      </c>
      <c r="D170">
        <v>1.01779997</v>
      </c>
      <c r="E170">
        <v>0.59969996999999997</v>
      </c>
    </row>
    <row r="171" spans="1:5" x14ac:dyDescent="0.25">
      <c r="A171">
        <v>840038</v>
      </c>
      <c r="B171">
        <v>0.41539999999999999</v>
      </c>
      <c r="C171">
        <v>1.0288000100000001</v>
      </c>
      <c r="D171">
        <v>1.01730001</v>
      </c>
      <c r="E171">
        <v>0.60509997999999998</v>
      </c>
    </row>
    <row r="172" spans="1:5" x14ac:dyDescent="0.25">
      <c r="A172">
        <v>845039</v>
      </c>
      <c r="B172">
        <v>0.41539999999999999</v>
      </c>
      <c r="C172">
        <v>1.0270999700000001</v>
      </c>
      <c r="D172">
        <v>1.01730001</v>
      </c>
      <c r="E172">
        <v>0.60570002000000001</v>
      </c>
    </row>
    <row r="173" spans="1:5" x14ac:dyDescent="0.25">
      <c r="A173">
        <v>850039</v>
      </c>
      <c r="B173">
        <v>0.41270000000000001</v>
      </c>
      <c r="C173">
        <v>1.0276999499999999</v>
      </c>
      <c r="D173">
        <v>1.01779997</v>
      </c>
      <c r="E173">
        <v>0.59750002999999996</v>
      </c>
    </row>
    <row r="174" spans="1:5" x14ac:dyDescent="0.25">
      <c r="A174">
        <v>855039</v>
      </c>
      <c r="B174">
        <v>0.41539999999999999</v>
      </c>
      <c r="C174">
        <v>1.0266</v>
      </c>
      <c r="D174">
        <v>1.01559997</v>
      </c>
      <c r="E174">
        <v>0.60509997999999998</v>
      </c>
    </row>
    <row r="175" spans="1:5" x14ac:dyDescent="0.25">
      <c r="A175">
        <v>860051</v>
      </c>
      <c r="B175">
        <v>0.4138</v>
      </c>
      <c r="C175">
        <v>1.0260000199999999</v>
      </c>
      <c r="D175">
        <v>1.0161999500000001</v>
      </c>
      <c r="E175">
        <v>0.59469998000000002</v>
      </c>
    </row>
    <row r="176" spans="1:5" x14ac:dyDescent="0.25">
      <c r="A176">
        <v>865037</v>
      </c>
      <c r="B176">
        <v>0.4138</v>
      </c>
      <c r="C176">
        <v>1.0266</v>
      </c>
      <c r="D176">
        <v>1.01670003</v>
      </c>
      <c r="E176">
        <v>0.60240000000000005</v>
      </c>
    </row>
    <row r="177" spans="1:5" x14ac:dyDescent="0.25">
      <c r="A177">
        <v>870038</v>
      </c>
      <c r="B177">
        <v>0.4138</v>
      </c>
      <c r="C177">
        <v>1.0270999700000001</v>
      </c>
      <c r="D177">
        <v>1.0161999500000001</v>
      </c>
      <c r="E177">
        <v>0.59579998000000001</v>
      </c>
    </row>
    <row r="178" spans="1:5" x14ac:dyDescent="0.25">
      <c r="A178">
        <v>875039</v>
      </c>
      <c r="B178">
        <v>0.41429999000000001</v>
      </c>
      <c r="C178">
        <v>1.0260000199999999</v>
      </c>
      <c r="D178">
        <v>1.0140000600000001</v>
      </c>
      <c r="E178">
        <v>0.60509997999999998</v>
      </c>
    </row>
    <row r="179" spans="1:5" x14ac:dyDescent="0.25">
      <c r="A179">
        <v>880052</v>
      </c>
      <c r="B179">
        <v>0.41270000000000001</v>
      </c>
      <c r="C179">
        <v>1.0266</v>
      </c>
      <c r="D179">
        <v>1.0161999500000001</v>
      </c>
      <c r="E179">
        <v>0.59359998000000003</v>
      </c>
    </row>
    <row r="180" spans="1:5" x14ac:dyDescent="0.25">
      <c r="A180">
        <v>885038</v>
      </c>
      <c r="B180">
        <v>0.41330001</v>
      </c>
      <c r="C180">
        <v>1.0266</v>
      </c>
      <c r="D180">
        <v>1.0146000399999999</v>
      </c>
      <c r="E180">
        <v>0.59799999000000004</v>
      </c>
    </row>
    <row r="181" spans="1:5" x14ac:dyDescent="0.25">
      <c r="A181">
        <v>890038</v>
      </c>
      <c r="B181">
        <v>0.41600000999999998</v>
      </c>
      <c r="C181">
        <v>1.0260000199999999</v>
      </c>
      <c r="D181">
        <v>1.01240003</v>
      </c>
      <c r="E181">
        <v>0.59640002000000003</v>
      </c>
    </row>
    <row r="182" spans="1:5" x14ac:dyDescent="0.25">
      <c r="A182">
        <v>895038</v>
      </c>
      <c r="B182">
        <v>0.41330001</v>
      </c>
      <c r="C182">
        <v>1.02330005</v>
      </c>
      <c r="D182">
        <v>1.01240003</v>
      </c>
      <c r="E182">
        <v>0.59640002000000003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M30" sqref="M30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13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12</v>
      </c>
      <c r="N2" s="4"/>
      <c r="O2" s="4"/>
      <c r="P2" s="4"/>
    </row>
    <row r="3" spans="1:16" x14ac:dyDescent="0.25">
      <c r="A3">
        <f>Transient!A3/60000</f>
        <v>1.7666666666666666E-3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8.3816666666666664E-2</v>
      </c>
      <c r="M4" s="3">
        <f>AVERAGE(G26:G62)</f>
        <v>0.43516051012529733</v>
      </c>
      <c r="N4" s="3">
        <f t="shared" ref="N4:P4" si="0">AVERAGE(H26:H62)</f>
        <v>0.44292152756537567</v>
      </c>
      <c r="O4" s="3">
        <f t="shared" si="0"/>
        <v>0.42097928964700826</v>
      </c>
      <c r="P4" s="3">
        <f t="shared" si="0"/>
        <v>0.41629760699607971</v>
      </c>
    </row>
    <row r="5" spans="1:16" x14ac:dyDescent="0.25">
      <c r="A5">
        <f>Transient!A5/60000</f>
        <v>0.16714999999999999</v>
      </c>
    </row>
    <row r="6" spans="1:16" x14ac:dyDescent="0.25">
      <c r="A6">
        <f>Transient!A6/60000</f>
        <v>0.25046666666666667</v>
      </c>
    </row>
    <row r="7" spans="1:16" x14ac:dyDescent="0.25">
      <c r="A7">
        <f>Transient!A7/60000</f>
        <v>0.33381666666666665</v>
      </c>
      <c r="B7">
        <f>AVERAGE(Transient!D3:D11)</f>
        <v>2.003544462222222</v>
      </c>
      <c r="C7">
        <f>AVERAGE(Transient!C3:C11)</f>
        <v>2.0296333355555554</v>
      </c>
      <c r="D7">
        <f>AVERAGE(Transient!B3:B11)</f>
        <v>0.78813333000000008</v>
      </c>
      <c r="E7">
        <f>AVERAGE(Transient!E3:E11)</f>
        <v>1.2569333455555556</v>
      </c>
    </row>
    <row r="8" spans="1:16" x14ac:dyDescent="0.25">
      <c r="A8">
        <f>Transient!A8/60000</f>
        <v>0.41716666666666669</v>
      </c>
      <c r="B8">
        <f>AVERAGE(Transient!D4:D12)</f>
        <v>1.9953444533333331</v>
      </c>
      <c r="C8">
        <f>AVERAGE(Transient!C4:C12)</f>
        <v>2.0149333466666666</v>
      </c>
      <c r="D8">
        <f>AVERAGE(Transient!B4:B12)</f>
        <v>0.7785333333333333</v>
      </c>
      <c r="E8">
        <f>AVERAGE(Transient!E4:E12)</f>
        <v>1.2505000177777776</v>
      </c>
      <c r="G8">
        <f>((B7-B8)/($A8-$A7))/(B7-AVERAGE(B$158:B$182))</f>
        <v>9.9811505451753935E-2</v>
      </c>
      <c r="H8">
        <f t="shared" ref="H8:J8" si="1">((C7-C8)/($A8-$A7))/(C7-AVERAGE(C$158:C$182))</f>
        <v>0.17610636608109823</v>
      </c>
      <c r="I8">
        <f t="shared" si="1"/>
        <v>0.30827704496287656</v>
      </c>
      <c r="J8">
        <f t="shared" si="1"/>
        <v>0.11775258021469423</v>
      </c>
    </row>
    <row r="9" spans="1:16" x14ac:dyDescent="0.25">
      <c r="A9">
        <f>Transient!A9/60000</f>
        <v>0.50053333333333339</v>
      </c>
      <c r="B9">
        <f>AVERAGE(Transient!D5:D13)</f>
        <v>1.9781000088888889</v>
      </c>
      <c r="C9">
        <f>AVERAGE(Transient!C5:C13)</f>
        <v>1.9974444700000002</v>
      </c>
      <c r="D9">
        <f>AVERAGE(Transient!B5:B13)</f>
        <v>0.76869999666666666</v>
      </c>
      <c r="E9">
        <f>AVERAGE(Transient!E5:E13)</f>
        <v>1.2418222299999999</v>
      </c>
      <c r="G9">
        <f t="shared" ref="G9:G72" si="2">((B8-B9)/($A9-$A8))/(B8-AVERAGE(B$158:B$182))</f>
        <v>0.21162003974121335</v>
      </c>
      <c r="H9">
        <f t="shared" ref="H9:H72" si="3">((C8-C9)/($A9-$A8))/(C8-AVERAGE(C$158:C$182))</f>
        <v>0.21259603321622567</v>
      </c>
      <c r="I9">
        <f t="shared" ref="I9:I72" si="4">((D8-D9)/($A9-$A8))/(D8-AVERAGE(D$158:D$182))</f>
        <v>0.32403296978403917</v>
      </c>
      <c r="J9">
        <f t="shared" ref="J9:J72" si="5">((E8-E9)/($A9-$A8))/(E8-AVERAGE(E$158:E$182))</f>
        <v>0.16037640000537481</v>
      </c>
    </row>
    <row r="10" spans="1:16" x14ac:dyDescent="0.25">
      <c r="A10">
        <f>Transient!A10/60000</f>
        <v>0.58383333333333332</v>
      </c>
      <c r="B10">
        <f>AVERAGE(Transient!D6:D14)</f>
        <v>1.9581111144444445</v>
      </c>
      <c r="C10">
        <f>AVERAGE(Transient!C6:C14)</f>
        <v>1.9744889066666669</v>
      </c>
      <c r="D10">
        <f>AVERAGE(Transient!B6:B14)</f>
        <v>0.75721110888888876</v>
      </c>
      <c r="E10">
        <f>AVERAGE(Transient!E6:E14)</f>
        <v>1.2335111177777778</v>
      </c>
      <c r="G10">
        <f t="shared" si="2"/>
        <v>0.24990447522452905</v>
      </c>
      <c r="H10">
        <f t="shared" si="3"/>
        <v>0.28431177320125284</v>
      </c>
      <c r="I10">
        <f t="shared" si="4"/>
        <v>0.38940984108592264</v>
      </c>
      <c r="J10">
        <f t="shared" si="5"/>
        <v>0.1558058361001225</v>
      </c>
    </row>
    <row r="11" spans="1:16" x14ac:dyDescent="0.25">
      <c r="A11">
        <f>Transient!A11/60000</f>
        <v>0.66720000000000002</v>
      </c>
      <c r="B11">
        <f>AVERAGE(Transient!D7:D15)</f>
        <v>1.9348555544444446</v>
      </c>
      <c r="C11">
        <f>AVERAGE(Transient!C7:C15)</f>
        <v>1.9508666722222219</v>
      </c>
      <c r="D11">
        <f>AVERAGE(Transient!B7:B15)</f>
        <v>0.74426666222222215</v>
      </c>
      <c r="E11">
        <f>AVERAGE(Transient!E7:E15)</f>
        <v>1.2230666622222224</v>
      </c>
      <c r="G11">
        <f t="shared" si="2"/>
        <v>0.29668854530487265</v>
      </c>
      <c r="H11">
        <f t="shared" si="3"/>
        <v>0.29942609978708845</v>
      </c>
      <c r="I11">
        <f t="shared" si="4"/>
        <v>0.4530917085673532</v>
      </c>
      <c r="J11">
        <f t="shared" si="5"/>
        <v>0.19821494118801045</v>
      </c>
    </row>
    <row r="12" spans="1:16" x14ac:dyDescent="0.25">
      <c r="A12">
        <f>Transient!A12/60000</f>
        <v>0.75055000000000005</v>
      </c>
      <c r="B12">
        <f>AVERAGE(Transient!D8:D16)</f>
        <v>1.9058222244444447</v>
      </c>
      <c r="C12">
        <f>AVERAGE(Transient!C8:C16)</f>
        <v>1.9193999899999998</v>
      </c>
      <c r="D12">
        <f>AVERAGE(Transient!B8:B16)</f>
        <v>0.7313333288888888</v>
      </c>
      <c r="E12">
        <f>AVERAGE(Transient!E8:E16)</f>
        <v>1.2117111022222222</v>
      </c>
      <c r="G12">
        <f t="shared" si="2"/>
        <v>0.37986960717457052</v>
      </c>
      <c r="H12">
        <f t="shared" si="3"/>
        <v>0.40915229613759196</v>
      </c>
      <c r="I12">
        <f t="shared" si="4"/>
        <v>0.47056787387740062</v>
      </c>
      <c r="J12">
        <f t="shared" si="5"/>
        <v>0.21917066932052698</v>
      </c>
    </row>
    <row r="13" spans="1:16" x14ac:dyDescent="0.25">
      <c r="A13">
        <f>Transient!A13/60000</f>
        <v>0.83386666666666664</v>
      </c>
      <c r="B13">
        <f>AVERAGE(Transient!D9:D17)</f>
        <v>1.871499988888889</v>
      </c>
      <c r="C13">
        <f>AVERAGE(Transient!C9:C17)</f>
        <v>1.8865999777777773</v>
      </c>
      <c r="D13">
        <f>AVERAGE(Transient!B9:B17)</f>
        <v>0.72143332888888889</v>
      </c>
      <c r="E13">
        <f>AVERAGE(Transient!E9:E17)</f>
        <v>1.2020555466666667</v>
      </c>
      <c r="G13">
        <f t="shared" si="2"/>
        <v>0.46393812900532588</v>
      </c>
      <c r="H13">
        <f t="shared" si="3"/>
        <v>0.4417238761205276</v>
      </c>
      <c r="I13">
        <f t="shared" si="4"/>
        <v>0.37505727151485957</v>
      </c>
      <c r="J13">
        <f t="shared" si="5"/>
        <v>0.1899030150362026</v>
      </c>
    </row>
    <row r="14" spans="1:16" x14ac:dyDescent="0.25">
      <c r="A14">
        <f>Transient!A14/60000</f>
        <v>0.91720000000000002</v>
      </c>
      <c r="B14">
        <f>AVERAGE(Transient!D10:D18)</f>
        <v>1.8361444344444446</v>
      </c>
      <c r="C14">
        <f>AVERAGE(Transient!C10:C18)</f>
        <v>1.8522222033333335</v>
      </c>
      <c r="D14">
        <f>AVERAGE(Transient!B10:B18)</f>
        <v>0.71189999555555561</v>
      </c>
      <c r="E14">
        <f>AVERAGE(Transient!E10:E18)</f>
        <v>1.1892333288888888</v>
      </c>
      <c r="G14">
        <f t="shared" si="2"/>
        <v>0.49702182542926937</v>
      </c>
      <c r="H14">
        <f t="shared" si="3"/>
        <v>0.48056553415306036</v>
      </c>
      <c r="I14">
        <f t="shared" si="4"/>
        <v>0.37274165385489771</v>
      </c>
      <c r="J14">
        <f t="shared" si="5"/>
        <v>0.25618710115325521</v>
      </c>
    </row>
    <row r="15" spans="1:16" x14ac:dyDescent="0.25">
      <c r="A15">
        <f>Transient!A15/60000</f>
        <v>1.0006666666666666</v>
      </c>
      <c r="B15">
        <f>AVERAGE(Transient!D11:D19)</f>
        <v>1.8106333155555556</v>
      </c>
      <c r="C15">
        <f>AVERAGE(Transient!C11:C19)</f>
        <v>1.8167444333333336</v>
      </c>
      <c r="D15">
        <f>AVERAGE(Transient!B11:B19)</f>
        <v>0.70291110555555558</v>
      </c>
      <c r="E15">
        <f>AVERAGE(Transient!E11:E19)</f>
        <v>1.1756888755555555</v>
      </c>
      <c r="G15">
        <f t="shared" si="2"/>
        <v>0.37352867642560511</v>
      </c>
      <c r="H15">
        <f t="shared" si="3"/>
        <v>0.51580666328180391</v>
      </c>
      <c r="I15">
        <f t="shared" si="4"/>
        <v>0.36214193960289953</v>
      </c>
      <c r="J15">
        <f t="shared" si="5"/>
        <v>0.27607901612018532</v>
      </c>
    </row>
    <row r="16" spans="1:16" x14ac:dyDescent="0.25">
      <c r="A16">
        <f>Transient!A16/60000</f>
        <v>1.0838666666666668</v>
      </c>
      <c r="B16">
        <f>AVERAGE(Transient!D12:D20)</f>
        <v>1.7804444244444444</v>
      </c>
      <c r="C16">
        <f>AVERAGE(Transient!C12:C20)</f>
        <v>1.7818888822222223</v>
      </c>
      <c r="D16">
        <f>AVERAGE(Transient!B12:B20)</f>
        <v>0.69465555111111099</v>
      </c>
      <c r="E16">
        <f>AVERAGE(Transient!E12:E20)</f>
        <v>1.1640333199999999</v>
      </c>
      <c r="G16">
        <f t="shared" si="2"/>
        <v>0.45770640833142723</v>
      </c>
      <c r="H16">
        <f t="shared" si="3"/>
        <v>0.53125654478384177</v>
      </c>
      <c r="I16">
        <f t="shared" si="4"/>
        <v>0.34406346606326249</v>
      </c>
      <c r="J16">
        <f t="shared" si="5"/>
        <v>0.24396041661104001</v>
      </c>
    </row>
    <row r="17" spans="1:10" x14ac:dyDescent="0.25">
      <c r="A17">
        <f>Transient!A17/60000</f>
        <v>1.1680833333333334</v>
      </c>
      <c r="B17">
        <f>AVERAGE(Transient!D13:D21)</f>
        <v>1.7456444244444445</v>
      </c>
      <c r="C17">
        <f>AVERAGE(Transient!C13:C21)</f>
        <v>1.7535888755555555</v>
      </c>
      <c r="D17">
        <f>AVERAGE(Transient!B13:B21)</f>
        <v>0.68603332777777781</v>
      </c>
      <c r="E17">
        <f>AVERAGE(Transient!E13:E21)</f>
        <v>1.1504222022222221</v>
      </c>
      <c r="G17">
        <f t="shared" si="2"/>
        <v>0.54188350289472009</v>
      </c>
      <c r="H17">
        <f t="shared" si="3"/>
        <v>0.44583830298800142</v>
      </c>
      <c r="I17">
        <f t="shared" si="4"/>
        <v>0.36546889613380223</v>
      </c>
      <c r="J17">
        <f t="shared" si="5"/>
        <v>0.28728387140567535</v>
      </c>
    </row>
    <row r="18" spans="1:10" x14ac:dyDescent="0.25">
      <c r="A18">
        <f>Transient!A18/60000</f>
        <v>1.2505500000000001</v>
      </c>
      <c r="B18">
        <f>AVERAGE(Transient!D14:D22)</f>
        <v>1.7167888744444446</v>
      </c>
      <c r="C18">
        <f>AVERAGE(Transient!C14:C22)</f>
        <v>1.7240111033333332</v>
      </c>
      <c r="D18">
        <f>AVERAGE(Transient!B14:B22)</f>
        <v>0.67746666333333339</v>
      </c>
      <c r="E18">
        <f>AVERAGE(Transient!E14:E22)</f>
        <v>1.1377888788888886</v>
      </c>
      <c r="G18">
        <f t="shared" si="2"/>
        <v>0.48079664538770556</v>
      </c>
      <c r="H18">
        <f t="shared" si="3"/>
        <v>0.49442040168184626</v>
      </c>
      <c r="I18">
        <f t="shared" si="4"/>
        <v>0.38259519361507688</v>
      </c>
      <c r="J18">
        <f t="shared" si="5"/>
        <v>0.27905591172279437</v>
      </c>
    </row>
    <row r="19" spans="1:10" x14ac:dyDescent="0.25">
      <c r="A19">
        <f>Transient!A19/60000</f>
        <v>1.3338833333333333</v>
      </c>
      <c r="B19">
        <f>AVERAGE(Transient!D15:D23)</f>
        <v>1.6861222055555556</v>
      </c>
      <c r="C19">
        <f>AVERAGE(Transient!C15:C23)</f>
        <v>1.6972888844444445</v>
      </c>
      <c r="D19">
        <f>AVERAGE(Transient!B15:B23)</f>
        <v>0.66963332777777784</v>
      </c>
      <c r="E19">
        <f>AVERAGE(Transient!E15:E23)</f>
        <v>1.1249110966666667</v>
      </c>
      <c r="G19">
        <f t="shared" si="2"/>
        <v>0.52653674593415956</v>
      </c>
      <c r="H19">
        <f t="shared" si="3"/>
        <v>0.4608311458287439</v>
      </c>
      <c r="I19">
        <f t="shared" si="4"/>
        <v>0.35748479398456562</v>
      </c>
      <c r="J19">
        <f t="shared" si="5"/>
        <v>0.28812803001488163</v>
      </c>
    </row>
    <row r="20" spans="1:10" x14ac:dyDescent="0.25">
      <c r="A20">
        <f>Transient!A20/60000</f>
        <v>1.4172166666666666</v>
      </c>
      <c r="B20">
        <f>AVERAGE(Transient!D16:D24)</f>
        <v>1.6560555433333335</v>
      </c>
      <c r="C20">
        <f>AVERAGE(Transient!C16:C24)</f>
        <v>1.6692888877777778</v>
      </c>
      <c r="D20">
        <f>AVERAGE(Transient!B16:B24)</f>
        <v>0.66209999666666663</v>
      </c>
      <c r="E20">
        <f>AVERAGE(Transient!E16:E24)</f>
        <v>1.1125777700000001</v>
      </c>
      <c r="G20">
        <f t="shared" si="2"/>
        <v>0.53992572065057498</v>
      </c>
      <c r="H20">
        <f t="shared" si="3"/>
        <v>0.5021506206717099</v>
      </c>
      <c r="I20">
        <f t="shared" si="4"/>
        <v>0.35434991352283618</v>
      </c>
      <c r="J20">
        <f t="shared" si="5"/>
        <v>0.28273501591213196</v>
      </c>
    </row>
    <row r="21" spans="1:10" x14ac:dyDescent="0.25">
      <c r="A21">
        <f>Transient!A21/60000</f>
        <v>1.5005500000000001</v>
      </c>
      <c r="B21">
        <f>AVERAGE(Transient!D17:D25)</f>
        <v>1.628899998888889</v>
      </c>
      <c r="C21">
        <f>AVERAGE(Transient!C17:C25)</f>
        <v>1.6456111144444443</v>
      </c>
      <c r="D21">
        <f>AVERAGE(Transient!B17:B25)</f>
        <v>0.65463332888888892</v>
      </c>
      <c r="E21">
        <f>AVERAGE(Transient!E17:E25)</f>
        <v>1.0992777755555556</v>
      </c>
      <c r="G21">
        <f t="shared" si="2"/>
        <v>0.51062388543481751</v>
      </c>
      <c r="H21">
        <f t="shared" si="3"/>
        <v>0.44318138854809752</v>
      </c>
      <c r="I21">
        <f t="shared" si="4"/>
        <v>0.36190085757942342</v>
      </c>
      <c r="J21">
        <f t="shared" si="5"/>
        <v>0.31225242324145219</v>
      </c>
    </row>
    <row r="22" spans="1:10" x14ac:dyDescent="0.25">
      <c r="A22">
        <f>Transient!A22/60000</f>
        <v>1.5838833333333333</v>
      </c>
      <c r="B22">
        <f>AVERAGE(Transient!D18:D26)</f>
        <v>1.6064333400000002</v>
      </c>
      <c r="C22">
        <f>AVERAGE(Transient!C18:C26)</f>
        <v>1.6199777788888887</v>
      </c>
      <c r="D22">
        <f>AVERAGE(Transient!B18:B26)</f>
        <v>0.64831111000000008</v>
      </c>
      <c r="E22">
        <f>AVERAGE(Transient!E18:E26)</f>
        <v>1.0850666644444447</v>
      </c>
      <c r="G22">
        <f t="shared" si="2"/>
        <v>0.44123088299508295</v>
      </c>
      <c r="H22">
        <f t="shared" si="3"/>
        <v>0.49818279739624549</v>
      </c>
      <c r="I22">
        <f t="shared" si="4"/>
        <v>0.31595956372841028</v>
      </c>
      <c r="J22">
        <f t="shared" si="5"/>
        <v>0.3425569754848567</v>
      </c>
    </row>
    <row r="23" spans="1:10" x14ac:dyDescent="0.25">
      <c r="A23">
        <f>Transient!A23/60000</f>
        <v>1.6672333333333333</v>
      </c>
      <c r="B23">
        <f>AVERAGE(Transient!D19:D27)</f>
        <v>1.5839666666666667</v>
      </c>
      <c r="C23">
        <f>AVERAGE(Transient!C19:C27)</f>
        <v>1.5950777799999998</v>
      </c>
      <c r="D23">
        <f>AVERAGE(Transient!B19:B27)</f>
        <v>0.64163333</v>
      </c>
      <c r="E23">
        <f>AVERAGE(Transient!E19:E27)</f>
        <v>1.0704333266666666</v>
      </c>
      <c r="G23">
        <f t="shared" si="2"/>
        <v>0.45798261073127605</v>
      </c>
      <c r="H23">
        <f t="shared" si="3"/>
        <v>0.50479014391892929</v>
      </c>
      <c r="I23">
        <f t="shared" si="4"/>
        <v>0.34268526370401514</v>
      </c>
      <c r="J23">
        <f t="shared" si="5"/>
        <v>0.3630272887586723</v>
      </c>
    </row>
    <row r="24" spans="1:10" x14ac:dyDescent="0.25">
      <c r="A24">
        <f>Transient!A24/60000</f>
        <v>1.7505666666666666</v>
      </c>
      <c r="B24">
        <f>AVERAGE(Transient!D20:D28)</f>
        <v>1.5594333422222222</v>
      </c>
      <c r="C24">
        <f>AVERAGE(Transient!C20:C28)</f>
        <v>1.5717555555555556</v>
      </c>
      <c r="D24">
        <f>AVERAGE(Transient!B20:B28)</f>
        <v>0.63427777888888892</v>
      </c>
      <c r="E24">
        <f>AVERAGE(Transient!E20:E28)</f>
        <v>1.0568333344444443</v>
      </c>
      <c r="G24">
        <f t="shared" si="2"/>
        <v>0.52006357679317339</v>
      </c>
      <c r="H24">
        <f t="shared" si="3"/>
        <v>0.49366974949806997</v>
      </c>
      <c r="I24">
        <f t="shared" si="4"/>
        <v>0.38864283642464253</v>
      </c>
      <c r="J24">
        <f t="shared" si="5"/>
        <v>0.34798884674837233</v>
      </c>
    </row>
    <row r="25" spans="1:10" x14ac:dyDescent="0.25">
      <c r="A25">
        <f>Transient!A25/60000</f>
        <v>1.8339000000000001</v>
      </c>
      <c r="B25">
        <f>AVERAGE(Transient!D21:D29)</f>
        <v>1.5377444566666667</v>
      </c>
      <c r="C25">
        <f>AVERAGE(Transient!C21:C29)</f>
        <v>1.5509222222222223</v>
      </c>
      <c r="D25">
        <f>AVERAGE(Transient!B21:B29)</f>
        <v>0.62753333444444448</v>
      </c>
      <c r="E25">
        <f>AVERAGE(Transient!E21:E29)</f>
        <v>1.0425555577777776</v>
      </c>
      <c r="G25">
        <f t="shared" si="2"/>
        <v>0.48059476582826871</v>
      </c>
      <c r="H25">
        <f t="shared" si="3"/>
        <v>0.45990668165828169</v>
      </c>
      <c r="I25">
        <f t="shared" si="4"/>
        <v>0.36828149128538312</v>
      </c>
      <c r="J25">
        <f t="shared" si="5"/>
        <v>0.37624228524242004</v>
      </c>
    </row>
    <row r="26" spans="1:10" x14ac:dyDescent="0.25">
      <c r="A26">
        <f>Transient!A26/60000</f>
        <v>1.9174333333333333</v>
      </c>
      <c r="B26">
        <f>AVERAGE(Transient!D22:D30)</f>
        <v>1.5160666844444444</v>
      </c>
      <c r="C26">
        <f>AVERAGE(Transient!C22:C30)</f>
        <v>1.5300888888888891</v>
      </c>
      <c r="D26">
        <f>AVERAGE(Transient!B22:B30)</f>
        <v>0.62108888777777771</v>
      </c>
      <c r="E26">
        <f>AVERAGE(Transient!E22:E30)</f>
        <v>1.0285888977777777</v>
      </c>
      <c r="G26">
        <f t="shared" si="2"/>
        <v>0.49919080809952443</v>
      </c>
      <c r="H26">
        <f t="shared" si="3"/>
        <v>0.47709029972543499</v>
      </c>
      <c r="I26">
        <f t="shared" si="4"/>
        <v>0.36217264914395236</v>
      </c>
      <c r="J26">
        <f t="shared" si="5"/>
        <v>0.37904713569604642</v>
      </c>
    </row>
    <row r="27" spans="1:10" x14ac:dyDescent="0.25">
      <c r="A27">
        <f>Transient!A27/60000</f>
        <v>2.0005666666666668</v>
      </c>
      <c r="B27">
        <f>AVERAGE(Transient!D23:D31)</f>
        <v>1.4951111222222224</v>
      </c>
      <c r="C27">
        <f>AVERAGE(Transient!C23:C31)</f>
        <v>1.5110222111111111</v>
      </c>
      <c r="D27">
        <f>AVERAGE(Transient!B23:B31)</f>
        <v>0.61422222111111113</v>
      </c>
      <c r="E27">
        <f>AVERAGE(Transient!E23:E31)</f>
        <v>1.0146222244444443</v>
      </c>
      <c r="G27">
        <f t="shared" si="2"/>
        <v>0.50598070656935012</v>
      </c>
      <c r="H27">
        <f t="shared" si="3"/>
        <v>0.45694477269528272</v>
      </c>
      <c r="I27">
        <f t="shared" si="4"/>
        <v>0.39985485465284143</v>
      </c>
      <c r="J27">
        <f t="shared" si="5"/>
        <v>0.39332518585733217</v>
      </c>
    </row>
    <row r="28" spans="1:10" x14ac:dyDescent="0.25">
      <c r="A28">
        <f>Transient!A28/60000</f>
        <v>2.0838999999999999</v>
      </c>
      <c r="B28">
        <f>AVERAGE(Transient!D24:D32)</f>
        <v>1.4775555666666667</v>
      </c>
      <c r="C28">
        <f>AVERAGE(Transient!C24:C32)</f>
        <v>1.4914666555555558</v>
      </c>
      <c r="D28">
        <f>AVERAGE(Transient!B24:B32)</f>
        <v>0.6067555544444444</v>
      </c>
      <c r="E28">
        <f>AVERAGE(Transient!E24:E32)</f>
        <v>0.99979999888888882</v>
      </c>
      <c r="G28">
        <f t="shared" si="2"/>
        <v>0.44143737549706447</v>
      </c>
      <c r="H28">
        <f t="shared" si="3"/>
        <v>0.48599801873805831</v>
      </c>
      <c r="I28">
        <f t="shared" si="4"/>
        <v>0.44866429317788459</v>
      </c>
      <c r="J28">
        <f t="shared" si="5"/>
        <v>0.43049364855727684</v>
      </c>
    </row>
    <row r="29" spans="1:10" x14ac:dyDescent="0.25">
      <c r="A29">
        <f>Transient!A29/60000</f>
        <v>2.1672333333333333</v>
      </c>
      <c r="B29">
        <f>AVERAGE(Transient!D25:D33)</f>
        <v>1.4603666733333336</v>
      </c>
      <c r="C29">
        <f>AVERAGE(Transient!C25:C33)</f>
        <v>1.4734333233333332</v>
      </c>
      <c r="D29">
        <f>AVERAGE(Transient!B25:B33)</f>
        <v>0.60019999666666679</v>
      </c>
      <c r="E29">
        <f>AVERAGE(Transient!E25:E33)</f>
        <v>0.98674444222222213</v>
      </c>
      <c r="G29">
        <f t="shared" si="2"/>
        <v>0.4487245759630053</v>
      </c>
      <c r="H29">
        <f t="shared" si="3"/>
        <v>0.46708430058526962</v>
      </c>
      <c r="I29">
        <f t="shared" si="4"/>
        <v>0.40921678024686825</v>
      </c>
      <c r="J29">
        <f t="shared" si="5"/>
        <v>0.39329202661065837</v>
      </c>
    </row>
    <row r="30" spans="1:10" x14ac:dyDescent="0.25">
      <c r="A30">
        <f>Transient!A30/60000</f>
        <v>2.2505666666666668</v>
      </c>
      <c r="B30">
        <f>AVERAGE(Transient!D26:D34)</f>
        <v>1.447133328888889</v>
      </c>
      <c r="C30">
        <f>AVERAGE(Transient!C26:C34)</f>
        <v>1.4584888755555554</v>
      </c>
      <c r="D30">
        <f>AVERAGE(Transient!B26:B34)</f>
        <v>0.5935111111111111</v>
      </c>
      <c r="E30">
        <f>AVERAGE(Transient!E26:E34)</f>
        <v>0.97351110555555564</v>
      </c>
      <c r="G30">
        <f t="shared" si="2"/>
        <v>0.35888298037824234</v>
      </c>
      <c r="H30">
        <f t="shared" si="3"/>
        <v>0.40275532107076328</v>
      </c>
      <c r="I30">
        <f t="shared" si="4"/>
        <v>0.43228086579454483</v>
      </c>
      <c r="J30">
        <f t="shared" si="5"/>
        <v>0.41215568780374578</v>
      </c>
    </row>
    <row r="31" spans="1:10" x14ac:dyDescent="0.25">
      <c r="A31">
        <f>Transient!A31/60000</f>
        <v>2.3338999999999999</v>
      </c>
      <c r="B31">
        <f>AVERAGE(Transient!D27:D35)</f>
        <v>1.4318222199999999</v>
      </c>
      <c r="C31">
        <f>AVERAGE(Transient!C27:C35)</f>
        <v>1.4456222066666666</v>
      </c>
      <c r="D31">
        <f>AVERAGE(Transient!B27:B35)</f>
        <v>0.58725555111111116</v>
      </c>
      <c r="E31">
        <f>AVERAGE(Transient!E27:E35)</f>
        <v>0.95984444222222232</v>
      </c>
      <c r="G31">
        <f t="shared" si="2"/>
        <v>0.4280322405175222</v>
      </c>
      <c r="H31">
        <f t="shared" si="3"/>
        <v>0.35880126547521013</v>
      </c>
      <c r="I31">
        <f t="shared" si="4"/>
        <v>0.41938409106862951</v>
      </c>
      <c r="J31">
        <f t="shared" si="5"/>
        <v>0.44079131262353971</v>
      </c>
    </row>
    <row r="32" spans="1:10" x14ac:dyDescent="0.25">
      <c r="A32">
        <f>Transient!A32/60000</f>
        <v>2.4172333333333333</v>
      </c>
      <c r="B32">
        <f>AVERAGE(Transient!D28:D36)</f>
        <v>1.4162666655555556</v>
      </c>
      <c r="C32">
        <f>AVERAGE(Transient!C28:C36)</f>
        <v>1.4306110944444443</v>
      </c>
      <c r="D32">
        <f>AVERAGE(Transient!B28:B36)</f>
        <v>0.58221110444444446</v>
      </c>
      <c r="E32">
        <f>AVERAGE(Transient!E28:E36)</f>
        <v>0.94757778000000004</v>
      </c>
      <c r="G32">
        <f t="shared" si="2"/>
        <v>0.45095100965203561</v>
      </c>
      <c r="H32">
        <f t="shared" si="3"/>
        <v>0.43150343323342299</v>
      </c>
      <c r="I32">
        <f t="shared" si="4"/>
        <v>0.35043613433919973</v>
      </c>
      <c r="J32">
        <f t="shared" si="5"/>
        <v>0.4107239979298834</v>
      </c>
    </row>
    <row r="33" spans="1:10" x14ac:dyDescent="0.25">
      <c r="A33">
        <f>Transient!A33/60000</f>
        <v>2.5005666666666668</v>
      </c>
      <c r="B33">
        <f>AVERAGE(Transient!D29:D37)</f>
        <v>1.4025999955555557</v>
      </c>
      <c r="C33">
        <f>AVERAGE(Transient!C29:C37)</f>
        <v>1.4159111055555555</v>
      </c>
      <c r="D33">
        <f>AVERAGE(Transient!B29:B37)</f>
        <v>0.57632221222222224</v>
      </c>
      <c r="E33">
        <f>AVERAGE(Transient!E29:E37)</f>
        <v>0.93464444666666657</v>
      </c>
      <c r="G33">
        <f t="shared" si="2"/>
        <v>0.41166277641943638</v>
      </c>
      <c r="H33">
        <f t="shared" si="3"/>
        <v>0.43832144007828489</v>
      </c>
      <c r="I33">
        <f t="shared" si="4"/>
        <v>0.42140582227301304</v>
      </c>
      <c r="J33">
        <f t="shared" si="5"/>
        <v>0.44839326753029052</v>
      </c>
    </row>
    <row r="34" spans="1:10" x14ac:dyDescent="0.25">
      <c r="A34">
        <f>Transient!A34/60000</f>
        <v>2.5840999999999998</v>
      </c>
      <c r="B34">
        <f>AVERAGE(Transient!D30:D38)</f>
        <v>1.385844441111111</v>
      </c>
      <c r="C34">
        <f>AVERAGE(Transient!C30:C38)</f>
        <v>1.4012666555555553</v>
      </c>
      <c r="D34">
        <f>AVERAGE(Transient!B30:B38)</f>
        <v>0.57104443333333332</v>
      </c>
      <c r="E34">
        <f>AVERAGE(Transient!E30:E38)</f>
        <v>0.92365555555555545</v>
      </c>
      <c r="G34">
        <f t="shared" si="2"/>
        <v>0.52138286887334107</v>
      </c>
      <c r="H34">
        <f t="shared" si="3"/>
        <v>0.45213494094102263</v>
      </c>
      <c r="I34">
        <f t="shared" si="4"/>
        <v>0.39048330717381985</v>
      </c>
      <c r="J34">
        <f t="shared" si="5"/>
        <v>0.39482102820512005</v>
      </c>
    </row>
    <row r="35" spans="1:10" x14ac:dyDescent="0.25">
      <c r="A35">
        <f>Transient!A35/60000</f>
        <v>2.6672333333333333</v>
      </c>
      <c r="B35">
        <f>AVERAGE(Transient!D31:D39)</f>
        <v>1.3719333266666667</v>
      </c>
      <c r="C35">
        <f>AVERAGE(Transient!C31:C39)</f>
        <v>1.3880888755555556</v>
      </c>
      <c r="D35">
        <f>AVERAGE(Transient!B31:B39)</f>
        <v>0.56569998888888895</v>
      </c>
      <c r="E35">
        <f>AVERAGE(Transient!E31:E39)</f>
        <v>0.91265555111111096</v>
      </c>
      <c r="G35">
        <f t="shared" si="2"/>
        <v>0.45476131881087162</v>
      </c>
      <c r="H35">
        <f t="shared" si="3"/>
        <v>0.4248564662215677</v>
      </c>
      <c r="I35">
        <f t="shared" si="4"/>
        <v>0.41071506269952446</v>
      </c>
      <c r="J35">
        <f t="shared" si="5"/>
        <v>0.41066600072934367</v>
      </c>
    </row>
    <row r="36" spans="1:10" x14ac:dyDescent="0.25">
      <c r="A36">
        <f>Transient!A36/60000</f>
        <v>2.7505666666666668</v>
      </c>
      <c r="B36">
        <f>AVERAGE(Transient!D32:D40)</f>
        <v>1.359366667777778</v>
      </c>
      <c r="C36">
        <f>AVERAGE(Transient!C32:C40)</f>
        <v>1.3741110955555556</v>
      </c>
      <c r="D36">
        <f>AVERAGE(Transient!B32:B40)</f>
        <v>0.56035554555555556</v>
      </c>
      <c r="E36">
        <f>AVERAGE(Transient!E32:E40)</f>
        <v>0.90232221888888886</v>
      </c>
      <c r="G36">
        <f t="shared" si="2"/>
        <v>0.42592696649532319</v>
      </c>
      <c r="H36">
        <f t="shared" si="3"/>
        <v>0.46602715834046815</v>
      </c>
      <c r="I36">
        <f t="shared" si="4"/>
        <v>0.42421366018151874</v>
      </c>
      <c r="J36">
        <f t="shared" si="5"/>
        <v>0.39845433449656781</v>
      </c>
    </row>
    <row r="37" spans="1:10" x14ac:dyDescent="0.25">
      <c r="A37">
        <f>Transient!A37/60000</f>
        <v>2.8338999999999999</v>
      </c>
      <c r="B37">
        <f>AVERAGE(Transient!D33:D41)</f>
        <v>1.3473444377777779</v>
      </c>
      <c r="C37">
        <f>AVERAGE(Transient!C33:C41)</f>
        <v>1.3618444200000002</v>
      </c>
      <c r="D37">
        <f>AVERAGE(Transient!B33:B41)</f>
        <v>0.55501110111111118</v>
      </c>
      <c r="E37">
        <f>AVERAGE(Transient!E33:E41)</f>
        <v>0.89369999666666666</v>
      </c>
      <c r="G37">
        <f t="shared" si="2"/>
        <v>0.42246950940436717</v>
      </c>
      <c r="H37">
        <f t="shared" si="3"/>
        <v>0.42550260771750814</v>
      </c>
      <c r="I37">
        <f t="shared" si="4"/>
        <v>0.43975975636290732</v>
      </c>
      <c r="J37">
        <f t="shared" si="5"/>
        <v>0.34389254977281308</v>
      </c>
    </row>
    <row r="38" spans="1:10" x14ac:dyDescent="0.25">
      <c r="A38">
        <f>Transient!A38/60000</f>
        <v>2.9172333333333333</v>
      </c>
      <c r="B38">
        <f>AVERAGE(Transient!D34:D42)</f>
        <v>1.3377444466666668</v>
      </c>
      <c r="C38">
        <f>AVERAGE(Transient!C34:C42)</f>
        <v>1.3481777500000001</v>
      </c>
      <c r="D38">
        <f>AVERAGE(Transient!B34:B42)</f>
        <v>0.54966665777777779</v>
      </c>
      <c r="E38">
        <f>AVERAGE(Transient!E34:E42)</f>
        <v>0.88336666444444445</v>
      </c>
      <c r="G38">
        <f t="shared" si="2"/>
        <v>0.34966042541950249</v>
      </c>
      <c r="H38">
        <f t="shared" si="3"/>
        <v>0.4914927997690075</v>
      </c>
      <c r="I38">
        <f t="shared" si="4"/>
        <v>0.45648843519025001</v>
      </c>
      <c r="J38">
        <f t="shared" si="5"/>
        <v>0.4242986515714211</v>
      </c>
    </row>
    <row r="39" spans="1:10" x14ac:dyDescent="0.25">
      <c r="A39">
        <f>Transient!A39/60000</f>
        <v>3.0005666666666668</v>
      </c>
      <c r="B39">
        <f>AVERAGE(Transient!D35:D43)</f>
        <v>1.3272888922222219</v>
      </c>
      <c r="C39">
        <f>AVERAGE(Transient!C35:C43)</f>
        <v>1.3338444222222223</v>
      </c>
      <c r="D39">
        <f>AVERAGE(Transient!B35:B43)</f>
        <v>0.54438887777777767</v>
      </c>
      <c r="E39">
        <f>AVERAGE(Transient!E35:E43)</f>
        <v>0.87334444777777787</v>
      </c>
      <c r="G39">
        <f t="shared" si="2"/>
        <v>0.39225219324377902</v>
      </c>
      <c r="H39">
        <f t="shared" si="3"/>
        <v>0.53748176767841627</v>
      </c>
      <c r="I39">
        <f t="shared" si="4"/>
        <v>0.46862115440646757</v>
      </c>
      <c r="J39">
        <f t="shared" si="5"/>
        <v>0.42660798400941224</v>
      </c>
    </row>
    <row r="40" spans="1:10" x14ac:dyDescent="0.25">
      <c r="A40">
        <f>Transient!A40/60000</f>
        <v>3.0839166666666666</v>
      </c>
      <c r="B40">
        <f>AVERAGE(Transient!D36:D44)</f>
        <v>1.317266662222222</v>
      </c>
      <c r="C40">
        <f>AVERAGE(Transient!C36:C44)</f>
        <v>1.3206555433333333</v>
      </c>
      <c r="D40">
        <f>AVERAGE(Transient!B36:B44)</f>
        <v>0.53916665666666674</v>
      </c>
      <c r="E40">
        <f>AVERAGE(Transient!E36:E44)</f>
        <v>0.86441110888888895</v>
      </c>
      <c r="G40">
        <f t="shared" si="2"/>
        <v>0.38862354565733565</v>
      </c>
      <c r="H40">
        <f t="shared" si="3"/>
        <v>0.51765324508075639</v>
      </c>
      <c r="I40">
        <f t="shared" si="4"/>
        <v>0.48243523353681689</v>
      </c>
      <c r="J40">
        <f t="shared" si="5"/>
        <v>0.39419647196066993</v>
      </c>
    </row>
    <row r="41" spans="1:10" x14ac:dyDescent="0.25">
      <c r="A41">
        <f>Transient!A41/60000</f>
        <v>3.1681166666666667</v>
      </c>
      <c r="B41">
        <f>AVERAGE(Transient!D37:D45)</f>
        <v>1.3082777655555553</v>
      </c>
      <c r="C41">
        <f>AVERAGE(Transient!C37:C45)</f>
        <v>1.3104555466666665</v>
      </c>
      <c r="D41">
        <f>AVERAGE(Transient!B37:B45)</f>
        <v>0.53527777111111119</v>
      </c>
      <c r="E41">
        <f>AVERAGE(Transient!E37:E45)</f>
        <v>0.85657777444444438</v>
      </c>
      <c r="G41">
        <f t="shared" si="2"/>
        <v>0.35658666060624444</v>
      </c>
      <c r="H41">
        <f t="shared" si="3"/>
        <v>0.41417044732589448</v>
      </c>
      <c r="I41">
        <f t="shared" si="4"/>
        <v>0.3705328001334029</v>
      </c>
      <c r="J41">
        <f t="shared" si="5"/>
        <v>0.35379206448836764</v>
      </c>
    </row>
    <row r="42" spans="1:10" x14ac:dyDescent="0.25">
      <c r="A42">
        <f>Transient!A42/60000</f>
        <v>3.2505833333333332</v>
      </c>
      <c r="B42">
        <f>AVERAGE(Transient!D38:D46)</f>
        <v>1.2976444300000001</v>
      </c>
      <c r="C42">
        <f>AVERAGE(Transient!C38:C46)</f>
        <v>1.2994666488888886</v>
      </c>
      <c r="D42">
        <f>AVERAGE(Transient!B38:B46)</f>
        <v>0.53175554666666669</v>
      </c>
      <c r="E42">
        <f>AVERAGE(Transient!E38:E46)</f>
        <v>0.8481888844444444</v>
      </c>
      <c r="G42">
        <f t="shared" si="2"/>
        <v>0.44401859003200039</v>
      </c>
      <c r="H42">
        <f t="shared" si="3"/>
        <v>0.47204398107978407</v>
      </c>
      <c r="I42">
        <f t="shared" si="4"/>
        <v>0.35368572610540039</v>
      </c>
      <c r="J42">
        <f t="shared" si="5"/>
        <v>0.39872503550724447</v>
      </c>
    </row>
    <row r="43" spans="1:10" x14ac:dyDescent="0.25">
      <c r="A43">
        <f>Transient!A43/60000</f>
        <v>3.3339166666666666</v>
      </c>
      <c r="B43">
        <f>AVERAGE(Transient!D39:D47)</f>
        <v>1.2892555400000001</v>
      </c>
      <c r="C43">
        <f>AVERAGE(Transient!C39:C47)</f>
        <v>1.2876888766666665</v>
      </c>
      <c r="D43">
        <f>AVERAGE(Transient!B39:B47)</f>
        <v>0.52762221555555555</v>
      </c>
      <c r="E43">
        <f>AVERAGE(Transient!E39:E47)</f>
        <v>0.83858888777777774</v>
      </c>
      <c r="G43">
        <f t="shared" si="2"/>
        <v>0.35982946397915805</v>
      </c>
      <c r="H43">
        <f t="shared" si="3"/>
        <v>0.52094898457439376</v>
      </c>
      <c r="I43">
        <f t="shared" si="4"/>
        <v>0.42307365869014785</v>
      </c>
      <c r="J43">
        <f t="shared" si="5"/>
        <v>0.46689593695110054</v>
      </c>
    </row>
    <row r="44" spans="1:10" x14ac:dyDescent="0.25">
      <c r="A44">
        <f>Transient!A44/60000</f>
        <v>3.4172500000000001</v>
      </c>
      <c r="B44">
        <f>AVERAGE(Transient!D40:D48)</f>
        <v>1.2806333166666666</v>
      </c>
      <c r="C44">
        <f>AVERAGE(Transient!C40:C48)</f>
        <v>1.2763333311111111</v>
      </c>
      <c r="D44">
        <f>AVERAGE(Transient!B40:B48)</f>
        <v>0.52331110444444429</v>
      </c>
      <c r="E44">
        <f>AVERAGE(Transient!E40:E48)</f>
        <v>0.83131111444444439</v>
      </c>
      <c r="G44">
        <f t="shared" si="2"/>
        <v>0.3812706659128392</v>
      </c>
      <c r="H44">
        <f t="shared" si="3"/>
        <v>0.52506770694189053</v>
      </c>
      <c r="I44">
        <f t="shared" si="4"/>
        <v>0.45739665202219898</v>
      </c>
      <c r="J44">
        <f t="shared" si="5"/>
        <v>0.36828376392178375</v>
      </c>
    </row>
    <row r="45" spans="1:10" x14ac:dyDescent="0.25">
      <c r="A45">
        <f>Transient!A45/60000</f>
        <v>3.5005833333333332</v>
      </c>
      <c r="B45">
        <f>AVERAGE(Transient!D41:D49)</f>
        <v>1.2712777577777776</v>
      </c>
      <c r="C45">
        <f>AVERAGE(Transient!C41:C49)</f>
        <v>1.2669888988888891</v>
      </c>
      <c r="D45">
        <f>AVERAGE(Transient!B41:B49)</f>
        <v>0.51936666111111107</v>
      </c>
      <c r="E45">
        <f>AVERAGE(Transient!E41:E49)</f>
        <v>0.82342222777777785</v>
      </c>
      <c r="G45">
        <f t="shared" si="2"/>
        <v>0.42727400682168287</v>
      </c>
      <c r="H45">
        <f t="shared" si="3"/>
        <v>0.45184693178902963</v>
      </c>
      <c r="I45">
        <f t="shared" si="4"/>
        <v>0.43507783707133069</v>
      </c>
      <c r="J45">
        <f t="shared" si="5"/>
        <v>0.41184823771982493</v>
      </c>
    </row>
    <row r="46" spans="1:10" x14ac:dyDescent="0.25">
      <c r="A46">
        <f>Transient!A46/60000</f>
        <v>3.5840333333333332</v>
      </c>
      <c r="B46">
        <f>AVERAGE(Transient!D42:D50)</f>
        <v>1.2619222133333332</v>
      </c>
      <c r="C46">
        <f>AVERAGE(Transient!C42:C50)</f>
        <v>1.2575666766666664</v>
      </c>
      <c r="D46">
        <f>AVERAGE(Transient!B42:B50)</f>
        <v>0.51596665999999991</v>
      </c>
      <c r="E46">
        <f>AVERAGE(Transient!E42:E50)</f>
        <v>0.81455556000000007</v>
      </c>
      <c r="G46">
        <f t="shared" si="2"/>
        <v>0.44242920914469236</v>
      </c>
      <c r="H46">
        <f t="shared" si="3"/>
        <v>0.47277324306481011</v>
      </c>
      <c r="I46">
        <f t="shared" si="4"/>
        <v>0.3885896627992802</v>
      </c>
      <c r="J46">
        <f t="shared" si="5"/>
        <v>0.47867573866764362</v>
      </c>
    </row>
    <row r="47" spans="1:10" x14ac:dyDescent="0.25">
      <c r="A47">
        <f>Transient!A47/60000</f>
        <v>3.6672333333333333</v>
      </c>
      <c r="B47">
        <f>AVERAGE(Transient!D43:D51)</f>
        <v>1.2522110933333335</v>
      </c>
      <c r="C47">
        <f>AVERAGE(Transient!C43:C51)</f>
        <v>1.2497333411111109</v>
      </c>
      <c r="D47">
        <f>AVERAGE(Transient!B43:B51)</f>
        <v>0.51219999666666671</v>
      </c>
      <c r="E47">
        <f>AVERAGE(Transient!E43:E51)</f>
        <v>0.80635555666666681</v>
      </c>
      <c r="G47">
        <f t="shared" si="2"/>
        <v>0.47828308293325983</v>
      </c>
      <c r="H47">
        <f t="shared" si="3"/>
        <v>0.41042200639575244</v>
      </c>
      <c r="I47">
        <f t="shared" si="4"/>
        <v>0.44626068222098181</v>
      </c>
      <c r="J47">
        <f t="shared" si="5"/>
        <v>0.46248977070863367</v>
      </c>
    </row>
    <row r="48" spans="1:10" x14ac:dyDescent="0.25">
      <c r="A48">
        <f>Transient!A48/60000</f>
        <v>3.7505999999999999</v>
      </c>
      <c r="B48">
        <f>AVERAGE(Transient!D44:D52)</f>
        <v>1.2426222155555557</v>
      </c>
      <c r="C48">
        <f>AVERAGE(Transient!C44:C52)</f>
        <v>1.2430555544444448</v>
      </c>
      <c r="D48">
        <f>AVERAGE(Transient!B44:B52)</f>
        <v>0.50873333111111108</v>
      </c>
      <c r="E48">
        <f>AVERAGE(Transient!E44:E52)</f>
        <v>0.79863333111111112</v>
      </c>
      <c r="G48">
        <f t="shared" si="2"/>
        <v>0.49085087877464179</v>
      </c>
      <c r="H48">
        <f t="shared" si="3"/>
        <v>0.36152335203435271</v>
      </c>
      <c r="I48">
        <f t="shared" si="4"/>
        <v>0.42570279184425763</v>
      </c>
      <c r="J48">
        <f t="shared" si="5"/>
        <v>0.45206696081164327</v>
      </c>
    </row>
    <row r="49" spans="1:10" x14ac:dyDescent="0.25">
      <c r="A49">
        <f>Transient!A49/60000</f>
        <v>3.8339166666666666</v>
      </c>
      <c r="B49">
        <f>AVERAGE(Transient!D45:D53)</f>
        <v>1.2339999933333337</v>
      </c>
      <c r="C49">
        <f>AVERAGE(Transient!C45:C53)</f>
        <v>1.2364444322222223</v>
      </c>
      <c r="D49">
        <f>AVERAGE(Transient!B45:B53)</f>
        <v>0.50557777777777779</v>
      </c>
      <c r="E49">
        <f>AVERAGE(Transient!E45:E53)</f>
        <v>0.79177777777777769</v>
      </c>
      <c r="G49">
        <f t="shared" si="2"/>
        <v>0.46047598980446103</v>
      </c>
      <c r="H49">
        <f t="shared" si="3"/>
        <v>0.36925811978643347</v>
      </c>
      <c r="I49">
        <f t="shared" si="4"/>
        <v>0.40199776055676117</v>
      </c>
      <c r="J49">
        <f t="shared" si="5"/>
        <v>0.41729880344261094</v>
      </c>
    </row>
    <row r="50" spans="1:10" x14ac:dyDescent="0.25">
      <c r="A50">
        <f>Transient!A50/60000</f>
        <v>3.9172333333333333</v>
      </c>
      <c r="B50">
        <f>AVERAGE(Transient!D46:D54)</f>
        <v>1.2252555544444446</v>
      </c>
      <c r="C50">
        <f>AVERAGE(Transient!C46:C54)</f>
        <v>1.2299444266666668</v>
      </c>
      <c r="D50">
        <f>AVERAGE(Transient!B46:B54)</f>
        <v>0.50266666444444441</v>
      </c>
      <c r="E50">
        <f>AVERAGE(Transient!E46:E54)</f>
        <v>0.78540000111111119</v>
      </c>
      <c r="G50">
        <f t="shared" si="2"/>
        <v>0.48563458750342675</v>
      </c>
      <c r="H50">
        <f t="shared" si="3"/>
        <v>0.37457575750515237</v>
      </c>
      <c r="I50">
        <f t="shared" si="4"/>
        <v>0.38370925068093947</v>
      </c>
      <c r="J50">
        <f t="shared" si="5"/>
        <v>0.40220012089726004</v>
      </c>
    </row>
    <row r="51" spans="1:10" x14ac:dyDescent="0.25">
      <c r="A51">
        <f>Transient!A51/60000</f>
        <v>4.0005833333333332</v>
      </c>
      <c r="B51">
        <f>AVERAGE(Transient!D47:D55)</f>
        <v>1.21852223</v>
      </c>
      <c r="C51">
        <f>AVERAGE(Transient!C47:C55)</f>
        <v>1.2214999844444445</v>
      </c>
      <c r="D51">
        <f>AVERAGE(Transient!B47:B55)</f>
        <v>0.49932222111111113</v>
      </c>
      <c r="E51">
        <f>AVERAGE(Transient!E47:E55)</f>
        <v>0.77859999777777777</v>
      </c>
      <c r="G51">
        <f t="shared" si="2"/>
        <v>0.38955704391552448</v>
      </c>
      <c r="H51">
        <f t="shared" si="3"/>
        <v>0.50210301176611594</v>
      </c>
      <c r="I51">
        <f t="shared" si="4"/>
        <v>0.45520202303522789</v>
      </c>
      <c r="J51">
        <f t="shared" si="5"/>
        <v>0.44351766329850018</v>
      </c>
    </row>
    <row r="52" spans="1:10" x14ac:dyDescent="0.25">
      <c r="A52">
        <f>Transient!A52/60000</f>
        <v>4.0838999999999999</v>
      </c>
      <c r="B52">
        <f>AVERAGE(Transient!D48:D56)</f>
        <v>1.2114777822222222</v>
      </c>
      <c r="C52">
        <f>AVERAGE(Transient!C48:C56)</f>
        <v>1.2146333177777777</v>
      </c>
      <c r="D52">
        <f>AVERAGE(Transient!B48:B56)</f>
        <v>0.49634444222222218</v>
      </c>
      <c r="E52">
        <f>AVERAGE(Transient!E48:E56)</f>
        <v>0.77192221777777781</v>
      </c>
      <c r="G52">
        <f t="shared" si="2"/>
        <v>0.42140294198514322</v>
      </c>
      <c r="H52">
        <f t="shared" si="3"/>
        <v>0.42629296633094127</v>
      </c>
      <c r="I52">
        <f t="shared" si="4"/>
        <v>0.42144881720844501</v>
      </c>
      <c r="J52">
        <f t="shared" si="5"/>
        <v>0.45244577752548021</v>
      </c>
    </row>
    <row r="53" spans="1:10" x14ac:dyDescent="0.25">
      <c r="A53">
        <f>Transient!A53/60000</f>
        <v>4.1672333333333329</v>
      </c>
      <c r="B53">
        <f>AVERAGE(Transient!D49:D57)</f>
        <v>1.2045444511111112</v>
      </c>
      <c r="C53">
        <f>AVERAGE(Transient!C49:C57)</f>
        <v>1.2084333088888888</v>
      </c>
      <c r="D53">
        <f>AVERAGE(Transient!B49:B57)</f>
        <v>0.4929999988888889</v>
      </c>
      <c r="E53">
        <f>AVERAGE(Transient!E49:E57)</f>
        <v>0.76498888000000009</v>
      </c>
      <c r="G53">
        <f t="shared" si="2"/>
        <v>0.42976181697109045</v>
      </c>
      <c r="H53">
        <f t="shared" si="3"/>
        <v>0.39900028683188993</v>
      </c>
      <c r="I53">
        <f t="shared" si="4"/>
        <v>0.49047088441822395</v>
      </c>
      <c r="J53">
        <f t="shared" si="5"/>
        <v>0.48806510266286246</v>
      </c>
    </row>
    <row r="54" spans="1:10" x14ac:dyDescent="0.25">
      <c r="A54">
        <f>Transient!A54/60000</f>
        <v>4.2505666666666668</v>
      </c>
      <c r="B54">
        <f>AVERAGE(Transient!D50:D58)</f>
        <v>1.1989000111111112</v>
      </c>
      <c r="C54">
        <f>AVERAGE(Transient!C50:C58)</f>
        <v>1.2024777455555555</v>
      </c>
      <c r="D54">
        <f>AVERAGE(Transient!B50:B58)</f>
        <v>0.4901444422222222</v>
      </c>
      <c r="E54">
        <f>AVERAGE(Transient!E50:E58)</f>
        <v>0.75921109666666675</v>
      </c>
      <c r="G54">
        <f t="shared" si="2"/>
        <v>0.36286551228880826</v>
      </c>
      <c r="H54">
        <f t="shared" si="3"/>
        <v>0.39645105068730618</v>
      </c>
      <c r="I54">
        <f t="shared" si="4"/>
        <v>0.43662023880376544</v>
      </c>
      <c r="J54">
        <f t="shared" si="5"/>
        <v>0.42396457541362637</v>
      </c>
    </row>
    <row r="55" spans="1:10" x14ac:dyDescent="0.25">
      <c r="A55">
        <f>Transient!A55/60000</f>
        <v>4.3339166666666671</v>
      </c>
      <c r="B55">
        <f>AVERAGE(Transient!D51:D59)</f>
        <v>1.1934333377777779</v>
      </c>
      <c r="C55">
        <f>AVERAGE(Transient!C51:C59)</f>
        <v>1.197922202222222</v>
      </c>
      <c r="D55">
        <f>AVERAGE(Transient!B51:B59)</f>
        <v>0.48758889</v>
      </c>
      <c r="E55">
        <f>AVERAGE(Transient!E51:E59)</f>
        <v>0.75386665333333325</v>
      </c>
      <c r="G55">
        <f t="shared" si="2"/>
        <v>0.36232332917589077</v>
      </c>
      <c r="H55">
        <f t="shared" si="3"/>
        <v>0.31355264237566399</v>
      </c>
      <c r="I55">
        <f t="shared" si="4"/>
        <v>0.40542212630895114</v>
      </c>
      <c r="J55">
        <f t="shared" si="5"/>
        <v>0.40644833045888662</v>
      </c>
    </row>
    <row r="56" spans="1:10" x14ac:dyDescent="0.25">
      <c r="A56">
        <f>Transient!A56/60000</f>
        <v>4.4172666666666665</v>
      </c>
      <c r="B56">
        <f>AVERAGE(Transient!D52:D60)</f>
        <v>1.1879666788888887</v>
      </c>
      <c r="C56">
        <f>AVERAGE(Transient!C52:C60)</f>
        <v>1.1927555399999998</v>
      </c>
      <c r="D56">
        <f>AVERAGE(Transient!B52:B60)</f>
        <v>0.48539999888888885</v>
      </c>
      <c r="E56">
        <f>AVERAGE(Transient!E52:E60)</f>
        <v>0.7494999911111111</v>
      </c>
      <c r="G56">
        <f t="shared" si="2"/>
        <v>0.37360511534870627</v>
      </c>
      <c r="H56">
        <f t="shared" si="3"/>
        <v>0.36515850654927356</v>
      </c>
      <c r="I56">
        <f t="shared" si="4"/>
        <v>0.35939843858698678</v>
      </c>
      <c r="J56">
        <f t="shared" si="5"/>
        <v>0.34373222992028168</v>
      </c>
    </row>
    <row r="57" spans="1:10" x14ac:dyDescent="0.25">
      <c r="A57">
        <f>Transient!A57/60000</f>
        <v>4.5005666666666668</v>
      </c>
      <c r="B57">
        <f>AVERAGE(Transient!D53:D61)</f>
        <v>1.1823777900000001</v>
      </c>
      <c r="C57">
        <f>AVERAGE(Transient!C53:C61)</f>
        <v>1.1869777711111111</v>
      </c>
      <c r="D57">
        <f>AVERAGE(Transient!B53:B61)</f>
        <v>0.48303332999999998</v>
      </c>
      <c r="E57">
        <f>AVERAGE(Transient!E53:E61)</f>
        <v>0.74555554777777777</v>
      </c>
      <c r="G57">
        <f t="shared" si="2"/>
        <v>0.394471729848273</v>
      </c>
      <c r="H57">
        <f t="shared" si="3"/>
        <v>0.42142046520320092</v>
      </c>
      <c r="I57">
        <f t="shared" si="4"/>
        <v>0.40082853958788656</v>
      </c>
      <c r="J57">
        <f t="shared" si="5"/>
        <v>0.31984625681232909</v>
      </c>
    </row>
    <row r="58" spans="1:10" x14ac:dyDescent="0.25">
      <c r="A58">
        <f>Transient!A58/60000</f>
        <v>4.5839166666666671</v>
      </c>
      <c r="B58">
        <f>AVERAGE(Transient!D54:D62)</f>
        <v>1.1761222288888888</v>
      </c>
      <c r="C58">
        <f>AVERAGE(Transient!C54:C62)</f>
        <v>1.1797999944444446</v>
      </c>
      <c r="D58">
        <f>AVERAGE(Transient!B54:B62)</f>
        <v>0.48089999444444448</v>
      </c>
      <c r="E58">
        <f>AVERAGE(Transient!E54:E62)</f>
        <v>0.74008888111111104</v>
      </c>
      <c r="G58">
        <f t="shared" si="2"/>
        <v>0.45625381084829369</v>
      </c>
      <c r="H58">
        <f t="shared" si="3"/>
        <v>0.54225608579299212</v>
      </c>
      <c r="I58">
        <f t="shared" si="4"/>
        <v>0.37356654708191128</v>
      </c>
      <c r="J58">
        <f t="shared" si="5"/>
        <v>0.45514048869686324</v>
      </c>
    </row>
    <row r="59" spans="1:10" x14ac:dyDescent="0.25">
      <c r="A59">
        <f>Transient!A59/60000</f>
        <v>4.6672500000000001</v>
      </c>
      <c r="B59">
        <f>AVERAGE(Transient!D55:D63)</f>
        <v>1.1696222233333333</v>
      </c>
      <c r="C59">
        <f>AVERAGE(Transient!C55:C63)</f>
        <v>1.1720888877777778</v>
      </c>
      <c r="D59">
        <f>AVERAGE(Transient!B55:B63)</f>
        <v>0.47774444111111108</v>
      </c>
      <c r="E59">
        <f>AVERAGE(Transient!E55:E63)</f>
        <v>0.73383332666666667</v>
      </c>
      <c r="G59">
        <f t="shared" si="2"/>
        <v>0.49292258970368935</v>
      </c>
      <c r="H59">
        <f t="shared" si="3"/>
        <v>0.61024509856704834</v>
      </c>
      <c r="I59">
        <f t="shared" si="4"/>
        <v>0.57043834114434955</v>
      </c>
      <c r="J59">
        <f t="shared" si="5"/>
        <v>0.5414664528702845</v>
      </c>
    </row>
    <row r="60" spans="1:10" x14ac:dyDescent="0.25">
      <c r="A60">
        <f>Transient!A60/60000</f>
        <v>4.7506000000000004</v>
      </c>
      <c r="B60">
        <f>AVERAGE(Transient!D56:D64)</f>
        <v>1.1632999977777776</v>
      </c>
      <c r="C60">
        <f>AVERAGE(Transient!C56:C64)</f>
        <v>1.1669888888888886</v>
      </c>
      <c r="D60">
        <f>AVERAGE(Transient!B56:B64)</f>
        <v>0.47544444333333324</v>
      </c>
      <c r="E60">
        <f>AVERAGE(Transient!E56:E64)</f>
        <v>0.72933332888888891</v>
      </c>
      <c r="G60">
        <f t="shared" si="2"/>
        <v>0.49987836509802086</v>
      </c>
      <c r="H60">
        <f t="shared" si="3"/>
        <v>0.42514559926570145</v>
      </c>
      <c r="I60">
        <f t="shared" si="4"/>
        <v>0.43644087810299964</v>
      </c>
      <c r="J60">
        <f t="shared" si="5"/>
        <v>0.40783397373711677</v>
      </c>
    </row>
    <row r="61" spans="1:10" x14ac:dyDescent="0.25">
      <c r="A61">
        <f>Transient!A61/60000</f>
        <v>4.834316666666667</v>
      </c>
      <c r="B61">
        <f>AVERAGE(Transient!D57:D65)</f>
        <v>1.1572888955555556</v>
      </c>
      <c r="C61">
        <f>AVERAGE(Transient!C57:C65)</f>
        <v>1.1626777777777777</v>
      </c>
      <c r="D61">
        <f>AVERAGE(Transient!B57:B65)</f>
        <v>0.47313333333333341</v>
      </c>
      <c r="E61">
        <f>AVERAGE(Transient!E57:E65)</f>
        <v>0.72556665999999992</v>
      </c>
      <c r="G61">
        <f t="shared" si="2"/>
        <v>0.49377003689092014</v>
      </c>
      <c r="H61">
        <f t="shared" si="3"/>
        <v>0.37095343647306767</v>
      </c>
      <c r="I61">
        <f t="shared" si="4"/>
        <v>0.45311172121243459</v>
      </c>
      <c r="J61">
        <f t="shared" si="5"/>
        <v>0.3518373429807099</v>
      </c>
    </row>
    <row r="62" spans="1:10" x14ac:dyDescent="0.25">
      <c r="A62">
        <f>Transient!A62/60000</f>
        <v>4.9180833333333336</v>
      </c>
      <c r="B62">
        <f>AVERAGE(Transient!D58:D66)</f>
        <v>1.1503111122222223</v>
      </c>
      <c r="C62">
        <f>AVERAGE(Transient!C58:C66)</f>
        <v>1.1580666700000002</v>
      </c>
      <c r="D62">
        <f>AVERAGE(Transient!B58:B66)</f>
        <v>0.47131110999999998</v>
      </c>
      <c r="E62">
        <f>AVERAGE(Transient!E58:E66)</f>
        <v>0.72083332888888885</v>
      </c>
      <c r="G62">
        <f t="shared" si="2"/>
        <v>0.59753414604853239</v>
      </c>
      <c r="H62">
        <f t="shared" si="3"/>
        <v>0.40923900222773613</v>
      </c>
      <c r="I62">
        <f t="shared" si="4"/>
        <v>0.37112623907518349</v>
      </c>
      <c r="J62">
        <f t="shared" si="5"/>
        <v>0.45527754800777553</v>
      </c>
    </row>
    <row r="63" spans="1:10" x14ac:dyDescent="0.25">
      <c r="A63">
        <f>Transient!A63/60000</f>
        <v>5.0007833333333336</v>
      </c>
      <c r="B63">
        <f>AVERAGE(Transient!D59:D67)</f>
        <v>1.144355548888889</v>
      </c>
      <c r="C63">
        <f>AVERAGE(Transient!C59:C67)</f>
        <v>1.1527222266666668</v>
      </c>
      <c r="D63">
        <f>AVERAGE(Transient!B59:B67)</f>
        <v>0.46924444222222228</v>
      </c>
      <c r="E63">
        <f>AVERAGE(Transient!E59:E67)</f>
        <v>0.71695555666666655</v>
      </c>
      <c r="G63">
        <f t="shared" si="2"/>
        <v>0.54379429493998677</v>
      </c>
      <c r="H63">
        <f t="shared" si="3"/>
        <v>0.49749530103619638</v>
      </c>
      <c r="I63">
        <f t="shared" si="4"/>
        <v>0.4400196980043139</v>
      </c>
      <c r="J63">
        <f t="shared" si="5"/>
        <v>0.39277531514321645</v>
      </c>
    </row>
    <row r="64" spans="1:10" x14ac:dyDescent="0.25">
      <c r="A64">
        <f>Transient!A64/60000</f>
        <v>5.0839333333333334</v>
      </c>
      <c r="B64">
        <f>AVERAGE(Transient!D60:D68)</f>
        <v>1.1390666566666667</v>
      </c>
      <c r="C64">
        <f>AVERAGE(Transient!C60:C68)</f>
        <v>1.1474444466666667</v>
      </c>
      <c r="D64">
        <f>AVERAGE(Transient!B60:B68)</f>
        <v>0.46748888666666666</v>
      </c>
      <c r="E64">
        <f>AVERAGE(Transient!E60:E68)</f>
        <v>0.71300000666666663</v>
      </c>
      <c r="G64">
        <f t="shared" si="2"/>
        <v>0.50292540185736001</v>
      </c>
      <c r="H64">
        <f t="shared" si="3"/>
        <v>0.50959732498454047</v>
      </c>
      <c r="I64">
        <f t="shared" si="4"/>
        <v>0.38579608695118822</v>
      </c>
      <c r="J64">
        <f t="shared" si="5"/>
        <v>0.4118634037030891</v>
      </c>
    </row>
    <row r="65" spans="1:10" x14ac:dyDescent="0.25">
      <c r="A65">
        <f>Transient!A65/60000</f>
        <v>5.1672666666666665</v>
      </c>
      <c r="B65">
        <f>AVERAGE(Transient!D61:D69)</f>
        <v>1.1337222122222224</v>
      </c>
      <c r="C65">
        <f>AVERAGE(Transient!C61:C69)</f>
        <v>1.1427111088888888</v>
      </c>
      <c r="D65">
        <f>AVERAGE(Transient!B61:B69)</f>
        <v>0.46566666666666667</v>
      </c>
      <c r="E65">
        <f>AVERAGE(Transient!E61:E69)</f>
        <v>0.70977777888888882</v>
      </c>
      <c r="G65">
        <f t="shared" si="2"/>
        <v>0.52922094634337125</v>
      </c>
      <c r="H65">
        <f t="shared" si="3"/>
        <v>0.47620119313813225</v>
      </c>
      <c r="I65">
        <f t="shared" si="4"/>
        <v>0.4128075314790392</v>
      </c>
      <c r="J65">
        <f t="shared" si="5"/>
        <v>0.34664085378155279</v>
      </c>
    </row>
    <row r="66" spans="1:10" x14ac:dyDescent="0.25">
      <c r="A66">
        <f>Transient!A66/60000</f>
        <v>5.2505833333333332</v>
      </c>
      <c r="B66">
        <f>AVERAGE(Transient!D62:D70)</f>
        <v>1.1280777577777776</v>
      </c>
      <c r="C66">
        <f>AVERAGE(Transient!C62:C70)</f>
        <v>1.138277767777778</v>
      </c>
      <c r="D66">
        <f>AVERAGE(Transient!B62:B70)</f>
        <v>0.46384444666666663</v>
      </c>
      <c r="E66">
        <f>AVERAGE(Transient!E62:E70)</f>
        <v>0.7054000033333333</v>
      </c>
      <c r="G66">
        <f t="shared" si="2"/>
        <v>0.58483267560049301</v>
      </c>
      <c r="H66">
        <f t="shared" si="3"/>
        <v>0.4645437016186581</v>
      </c>
      <c r="I66">
        <f t="shared" si="4"/>
        <v>0.42759981138414971</v>
      </c>
      <c r="J66">
        <f t="shared" si="5"/>
        <v>0.48505834740310533</v>
      </c>
    </row>
    <row r="67" spans="1:10" x14ac:dyDescent="0.25">
      <c r="A67">
        <f>Transient!A67/60000</f>
        <v>5.3339166666666671</v>
      </c>
      <c r="B67">
        <f>AVERAGE(Transient!D63:D71)</f>
        <v>1.1244333188888889</v>
      </c>
      <c r="C67">
        <f>AVERAGE(Transient!C63:C71)</f>
        <v>1.1350666677777776</v>
      </c>
      <c r="D67">
        <f>AVERAGE(Transient!B63:B71)</f>
        <v>0.46184444888888887</v>
      </c>
      <c r="E67">
        <f>AVERAGE(Transient!E63:E71)</f>
        <v>0.7013888955555555</v>
      </c>
      <c r="G67">
        <f t="shared" si="2"/>
        <v>0.39686973028980421</v>
      </c>
      <c r="H67">
        <f t="shared" si="3"/>
        <v>0.34994948680451754</v>
      </c>
      <c r="I67">
        <f t="shared" si="4"/>
        <v>0.48655723459303352</v>
      </c>
      <c r="J67">
        <f t="shared" si="5"/>
        <v>0.46305630327447694</v>
      </c>
    </row>
    <row r="68" spans="1:10" x14ac:dyDescent="0.25">
      <c r="A68">
        <f>Transient!A68/60000</f>
        <v>5.4172500000000001</v>
      </c>
      <c r="B68">
        <f>AVERAGE(Transient!D64:D72)</f>
        <v>1.1210999888888888</v>
      </c>
      <c r="C68">
        <f>AVERAGE(Transient!C64:C72)</f>
        <v>1.1325777766666667</v>
      </c>
      <c r="D68">
        <f>AVERAGE(Transient!B64:B72)</f>
        <v>0.46020000333333333</v>
      </c>
      <c r="E68">
        <f>AVERAGE(Transient!E64:E72)</f>
        <v>0.69780000777777773</v>
      </c>
      <c r="G68">
        <f t="shared" si="2"/>
        <v>0.37540641763094473</v>
      </c>
      <c r="H68">
        <f t="shared" si="3"/>
        <v>0.2793900045128081</v>
      </c>
      <c r="I68">
        <f t="shared" si="4"/>
        <v>0.41696534421850856</v>
      </c>
      <c r="J68">
        <f t="shared" si="5"/>
        <v>0.43094298951388504</v>
      </c>
    </row>
    <row r="69" spans="1:10" x14ac:dyDescent="0.25">
      <c r="A69">
        <f>Transient!A69/60000</f>
        <v>5.5005833333333332</v>
      </c>
      <c r="B69">
        <f>AVERAGE(Transient!D65:D73)</f>
        <v>1.1168444288888888</v>
      </c>
      <c r="C69">
        <f>AVERAGE(Transient!C65:C73)</f>
        <v>1.12966666</v>
      </c>
      <c r="D69">
        <f>AVERAGE(Transient!B65:B73)</f>
        <v>0.45843333555555549</v>
      </c>
      <c r="E69">
        <f>AVERAGE(Transient!E65:E73)</f>
        <v>0.69471111555555554</v>
      </c>
      <c r="G69">
        <f t="shared" si="2"/>
        <v>0.49474745375784313</v>
      </c>
      <c r="H69">
        <f t="shared" si="3"/>
        <v>0.33457663564519496</v>
      </c>
      <c r="I69">
        <f t="shared" si="4"/>
        <v>0.46408148199506166</v>
      </c>
      <c r="J69">
        <f t="shared" si="5"/>
        <v>0.38472107858870397</v>
      </c>
    </row>
    <row r="70" spans="1:10" x14ac:dyDescent="0.25">
      <c r="A70">
        <f>Transient!A70/60000</f>
        <v>5.5839166666666671</v>
      </c>
      <c r="B70">
        <f>AVERAGE(Transient!D66:D74)</f>
        <v>1.1136888666666667</v>
      </c>
      <c r="C70">
        <f>AVERAGE(Transient!C66:C74)</f>
        <v>1.126444432222222</v>
      </c>
      <c r="D70">
        <f>AVERAGE(Transient!B66:B74)</f>
        <v>0.45680000333333326</v>
      </c>
      <c r="E70">
        <f>AVERAGE(Transient!E66:E74)</f>
        <v>0.69136667222222215</v>
      </c>
      <c r="G70">
        <f t="shared" si="2"/>
        <v>0.3826385197163068</v>
      </c>
      <c r="H70">
        <f t="shared" si="3"/>
        <v>0.3809543854654544</v>
      </c>
      <c r="I70">
        <f t="shared" si="4"/>
        <v>0.44631650484843249</v>
      </c>
      <c r="J70">
        <f t="shared" si="5"/>
        <v>0.43034689249319935</v>
      </c>
    </row>
    <row r="71" spans="1:10" x14ac:dyDescent="0.25">
      <c r="A71">
        <f>Transient!A71/60000</f>
        <v>5.6672500000000001</v>
      </c>
      <c r="B71">
        <f>AVERAGE(Transient!D67:D75)</f>
        <v>1.1114999855555554</v>
      </c>
      <c r="C71">
        <f>AVERAGE(Transient!C67:C75)</f>
        <v>1.1224333177777777</v>
      </c>
      <c r="D71">
        <f>AVERAGE(Transient!B67:B75)</f>
        <v>0.45534444777777772</v>
      </c>
      <c r="E71">
        <f>AVERAGE(Transient!E67:E75)</f>
        <v>0.68838889777777768</v>
      </c>
      <c r="G71">
        <f t="shared" si="2"/>
        <v>0.27416237671370619</v>
      </c>
      <c r="H71">
        <f t="shared" si="3"/>
        <v>0.48977045479920633</v>
      </c>
      <c r="I71">
        <f t="shared" si="4"/>
        <v>0.41310265256038381</v>
      </c>
      <c r="J71">
        <f t="shared" si="5"/>
        <v>0.39741800252859394</v>
      </c>
    </row>
    <row r="72" spans="1:10" x14ac:dyDescent="0.25">
      <c r="A72">
        <f>Transient!A72/60000</f>
        <v>5.7505833333333332</v>
      </c>
      <c r="B72">
        <f>AVERAGE(Transient!D68:D76)</f>
        <v>1.1087110966666667</v>
      </c>
      <c r="C72">
        <f>AVERAGE(Transient!C68:C76)</f>
        <v>1.1192110899999999</v>
      </c>
      <c r="D72">
        <f>AVERAGE(Transient!B68:B76)</f>
        <v>0.45394444666666661</v>
      </c>
      <c r="E72">
        <f>AVERAGE(Transient!E68:E76)</f>
        <v>0.68425556111111108</v>
      </c>
      <c r="G72">
        <f t="shared" si="2"/>
        <v>0.3574820707845035</v>
      </c>
      <c r="H72">
        <f t="shared" si="3"/>
        <v>0.41018618388187872</v>
      </c>
      <c r="I72">
        <f t="shared" si="4"/>
        <v>0.41150172907515037</v>
      </c>
      <c r="J72">
        <f t="shared" si="5"/>
        <v>0.57053608563052094</v>
      </c>
    </row>
    <row r="73" spans="1:10" x14ac:dyDescent="0.25">
      <c r="A73">
        <f>Transient!A73/60000</f>
        <v>5.8339333333333334</v>
      </c>
      <c r="B73">
        <f>AVERAGE(Transient!D69:D77)</f>
        <v>1.1053111011111112</v>
      </c>
      <c r="C73">
        <f>AVERAGE(Transient!C69:C77)</f>
        <v>1.1159888633333332</v>
      </c>
      <c r="D73">
        <f>AVERAGE(Transient!B69:B77)</f>
        <v>0.4523555588888889</v>
      </c>
      <c r="E73">
        <f>AVERAGE(Transient!E69:E77)</f>
        <v>0.6814000022222223</v>
      </c>
      <c r="G73">
        <f t="shared" ref="G73:G136" si="6">((B72-B73)/($A73-$A72))/(B72-AVERAGE(B$158:B$182))</f>
        <v>0.44910602637567926</v>
      </c>
      <c r="H73">
        <f t="shared" ref="H73:H136" si="7">((C72-C73)/($A73-$A72))/(C72-AVERAGE(C$158:C$182))</f>
        <v>0.42461840523850208</v>
      </c>
      <c r="I73">
        <f t="shared" ref="I73:I136" si="8">((D72-D73)/($A73-$A72))/(D72-AVERAGE(D$158:D$182))</f>
        <v>0.48350808872609125</v>
      </c>
      <c r="J73">
        <f t="shared" ref="J73:J136" si="9">((E72-E73)/($A73-$A72))/(E72-AVERAGE(E$158:E$182))</f>
        <v>0.41375379801205209</v>
      </c>
    </row>
    <row r="74" spans="1:10" x14ac:dyDescent="0.25">
      <c r="A74">
        <f>Transient!A74/60000</f>
        <v>5.9172666666666665</v>
      </c>
      <c r="B74">
        <f>AVERAGE(Transient!D70:D78)</f>
        <v>1.1018444288888889</v>
      </c>
      <c r="C74">
        <f>AVERAGE(Transient!C70:C78)</f>
        <v>1.11245554</v>
      </c>
      <c r="D74">
        <f>AVERAGE(Transient!B70:B78)</f>
        <v>0.45107778111111113</v>
      </c>
      <c r="E74">
        <f>AVERAGE(Transient!E70:E78)</f>
        <v>0.67787778555555567</v>
      </c>
      <c r="G74">
        <f t="shared" si="6"/>
        <v>0.47581616233887603</v>
      </c>
      <c r="H74">
        <f t="shared" si="7"/>
        <v>0.48279423369367219</v>
      </c>
      <c r="I74">
        <f t="shared" si="8"/>
        <v>0.4052447400464797</v>
      </c>
      <c r="J74">
        <f t="shared" si="9"/>
        <v>0.52868304847827186</v>
      </c>
    </row>
    <row r="75" spans="1:10" x14ac:dyDescent="0.25">
      <c r="A75">
        <f>Transient!A75/60000</f>
        <v>6.0005833333333332</v>
      </c>
      <c r="B75">
        <f>AVERAGE(Transient!D71:D79)</f>
        <v>1.0989888766666664</v>
      </c>
      <c r="C75">
        <f>AVERAGE(Transient!C71:C79)</f>
        <v>1.1091777622222223</v>
      </c>
      <c r="D75">
        <f>AVERAGE(Transient!B71:B79)</f>
        <v>0.44992222333333332</v>
      </c>
      <c r="E75">
        <f>AVERAGE(Transient!E71:E79)</f>
        <v>0.67478889333333347</v>
      </c>
      <c r="G75">
        <f t="shared" si="6"/>
        <v>0.40820136461232742</v>
      </c>
      <c r="H75">
        <f t="shared" si="7"/>
        <v>0.46674447649772299</v>
      </c>
      <c r="I75">
        <f t="shared" si="8"/>
        <v>0.37936760974353922</v>
      </c>
      <c r="J75">
        <f t="shared" si="9"/>
        <v>0.48510629142906581</v>
      </c>
    </row>
    <row r="76" spans="1:10" x14ac:dyDescent="0.25">
      <c r="A76">
        <f>Transient!A76/60000</f>
        <v>6.0839166666666671</v>
      </c>
      <c r="B76">
        <f>AVERAGE(Transient!D72:D80)</f>
        <v>1.0955222166666667</v>
      </c>
      <c r="C76">
        <f>AVERAGE(Transient!C72:C80)</f>
        <v>1.1058999833333334</v>
      </c>
      <c r="D76">
        <f>AVERAGE(Transient!B72:B80)</f>
        <v>0.44876666777777774</v>
      </c>
      <c r="E76">
        <f>AVERAGE(Transient!E72:E80)</f>
        <v>0.67198889222222224</v>
      </c>
      <c r="G76">
        <f t="shared" si="6"/>
        <v>0.51290400019059046</v>
      </c>
      <c r="H76">
        <f t="shared" si="7"/>
        <v>0.48553247555642309</v>
      </c>
      <c r="I76">
        <f t="shared" si="8"/>
        <v>0.39167079824011575</v>
      </c>
      <c r="J76">
        <f t="shared" si="9"/>
        <v>0.45816629951461996</v>
      </c>
    </row>
    <row r="77" spans="1:10" x14ac:dyDescent="0.25">
      <c r="A77">
        <f>Transient!A77/60000</f>
        <v>6.1674833333333332</v>
      </c>
      <c r="B77">
        <f>AVERAGE(Transient!D73:D81)</f>
        <v>1.0919888933333333</v>
      </c>
      <c r="C77">
        <f>AVERAGE(Transient!C73:C81)</f>
        <v>1.10237776</v>
      </c>
      <c r="D77">
        <f>AVERAGE(Transient!B73:B81)</f>
        <v>0.44767777777777773</v>
      </c>
      <c r="E77">
        <f>AVERAGE(Transient!E73:E81)</f>
        <v>0.66980000444444454</v>
      </c>
      <c r="G77">
        <f t="shared" si="6"/>
        <v>0.54458401363541653</v>
      </c>
      <c r="H77">
        <f t="shared" si="7"/>
        <v>0.54222380612878129</v>
      </c>
      <c r="I77">
        <f t="shared" si="8"/>
        <v>0.3804622549749444</v>
      </c>
      <c r="J77">
        <f t="shared" si="9"/>
        <v>0.37134753230022055</v>
      </c>
    </row>
    <row r="78" spans="1:10" x14ac:dyDescent="0.25">
      <c r="A78">
        <f>Transient!A78/60000</f>
        <v>6.2506000000000004</v>
      </c>
      <c r="B78">
        <f>AVERAGE(Transient!D74:D82)</f>
        <v>1.089622231111111</v>
      </c>
      <c r="C78">
        <f>AVERAGE(Transient!C74:C82)</f>
        <v>1.099211097777778</v>
      </c>
      <c r="D78">
        <f>AVERAGE(Transient!B74:B82)</f>
        <v>0.44664444555555555</v>
      </c>
      <c r="E78">
        <f>AVERAGE(Transient!E74:E82)</f>
        <v>0.66822223000000003</v>
      </c>
      <c r="G78">
        <f t="shared" si="6"/>
        <v>0.38422970845393123</v>
      </c>
      <c r="H78">
        <f t="shared" si="7"/>
        <v>0.51338935041833644</v>
      </c>
      <c r="I78">
        <f t="shared" si="8"/>
        <v>0.37492527202266512</v>
      </c>
      <c r="J78">
        <f t="shared" si="9"/>
        <v>0.27773947707826085</v>
      </c>
    </row>
    <row r="79" spans="1:10" x14ac:dyDescent="0.25">
      <c r="A79">
        <f>Transient!A79/60000</f>
        <v>6.3339166666666671</v>
      </c>
      <c r="B79">
        <f>AVERAGE(Transient!D75:D83)</f>
        <v>1.086644462222222</v>
      </c>
      <c r="C79">
        <f>AVERAGE(Transient!C75:C83)</f>
        <v>1.0959333200000001</v>
      </c>
      <c r="D79">
        <f>AVERAGE(Transient!B75:B83)</f>
        <v>0.44548889000000003</v>
      </c>
      <c r="E79">
        <f>AVERAGE(Transient!E75:E83)</f>
        <v>0.66548889333333339</v>
      </c>
      <c r="G79">
        <f t="shared" si="6"/>
        <v>0.49819316426772264</v>
      </c>
      <c r="H79">
        <f t="shared" si="7"/>
        <v>0.55375764303379071</v>
      </c>
      <c r="I79">
        <f t="shared" si="8"/>
        <v>0.43171872075578493</v>
      </c>
      <c r="J79">
        <f t="shared" si="9"/>
        <v>0.49134345890470682</v>
      </c>
    </row>
    <row r="80" spans="1:10" x14ac:dyDescent="0.25">
      <c r="A80">
        <f>Transient!A80/60000</f>
        <v>6.4172500000000001</v>
      </c>
      <c r="B80">
        <f>AVERAGE(Transient!D76:D84)</f>
        <v>1.0837333444444444</v>
      </c>
      <c r="C80">
        <f>AVERAGE(Transient!C76:C84)</f>
        <v>1.0933222122222221</v>
      </c>
      <c r="D80">
        <f>AVERAGE(Transient!B76:B84)</f>
        <v>0.44427777999999996</v>
      </c>
      <c r="E80">
        <f>AVERAGE(Transient!E76:E84)</f>
        <v>0.66373333777777788</v>
      </c>
      <c r="G80">
        <f t="shared" si="6"/>
        <v>0.5080320357315713</v>
      </c>
      <c r="H80">
        <f t="shared" si="7"/>
        <v>0.46237278567514384</v>
      </c>
      <c r="I80">
        <f t="shared" si="8"/>
        <v>0.46926259604891185</v>
      </c>
      <c r="J80">
        <f t="shared" si="9"/>
        <v>0.32898240399832263</v>
      </c>
    </row>
    <row r="81" spans="1:10" x14ac:dyDescent="0.25">
      <c r="A81">
        <f>Transient!A81/60000</f>
        <v>6.5006000000000004</v>
      </c>
      <c r="B81">
        <f>AVERAGE(Transient!D77:D85)</f>
        <v>1.0807555633333332</v>
      </c>
      <c r="C81">
        <f>AVERAGE(Transient!C77:C85)</f>
        <v>1.0907111055555554</v>
      </c>
      <c r="D81">
        <f>AVERAGE(Transient!B77:B85)</f>
        <v>0.44306667</v>
      </c>
      <c r="E81">
        <f>AVERAGE(Transient!E77:E85)</f>
        <v>0.66093333666666665</v>
      </c>
      <c r="G81">
        <f t="shared" si="6"/>
        <v>0.54253040528887952</v>
      </c>
      <c r="H81">
        <f t="shared" si="7"/>
        <v>0.48080610438162991</v>
      </c>
      <c r="I81">
        <f t="shared" si="8"/>
        <v>0.48826236781939969</v>
      </c>
      <c r="J81">
        <f t="shared" si="9"/>
        <v>0.53938885413644233</v>
      </c>
    </row>
    <row r="82" spans="1:10" x14ac:dyDescent="0.25">
      <c r="A82">
        <f>Transient!A82/60000</f>
        <v>6.5839499999999997</v>
      </c>
      <c r="B82">
        <f>AVERAGE(Transient!D78:D86)</f>
        <v>1.0779666755555555</v>
      </c>
      <c r="C82">
        <f>AVERAGE(Transient!C78:C86)</f>
        <v>1.0880444333333332</v>
      </c>
      <c r="D82">
        <f>AVERAGE(Transient!B78:B86)</f>
        <v>0.44197777999999999</v>
      </c>
      <c r="E82">
        <f>AVERAGE(Transient!E78:E86)</f>
        <v>0.65790000333333354</v>
      </c>
      <c r="G82">
        <f t="shared" si="6"/>
        <v>0.53218054804327608</v>
      </c>
      <c r="H82">
        <f t="shared" si="7"/>
        <v>0.51153785647361538</v>
      </c>
      <c r="I82">
        <f t="shared" si="8"/>
        <v>0.45761233190849826</v>
      </c>
      <c r="J82">
        <f t="shared" si="9"/>
        <v>0.61184506100485825</v>
      </c>
    </row>
    <row r="83" spans="1:10" x14ac:dyDescent="0.25">
      <c r="A83">
        <f>Transient!A83/60000</f>
        <v>6.6675000000000004</v>
      </c>
      <c r="B83">
        <f>AVERAGE(Transient!D79:D87)</f>
        <v>1.075533348888889</v>
      </c>
      <c r="C83">
        <f>AVERAGE(Transient!C79:C87)</f>
        <v>1.0860444322222225</v>
      </c>
      <c r="D83">
        <f>AVERAGE(Transient!B79:B87)</f>
        <v>0.44083333444444445</v>
      </c>
      <c r="E83">
        <f>AVERAGE(Transient!E79:E87)</f>
        <v>0.65511111444444436</v>
      </c>
      <c r="G83">
        <f t="shared" si="6"/>
        <v>0.48472113110790083</v>
      </c>
      <c r="H83">
        <f t="shared" si="7"/>
        <v>0.39977970683516384</v>
      </c>
      <c r="I83">
        <f t="shared" si="8"/>
        <v>0.49883512918712419</v>
      </c>
      <c r="J83">
        <f t="shared" si="9"/>
        <v>0.59134949257583047</v>
      </c>
    </row>
    <row r="84" spans="1:10" x14ac:dyDescent="0.25">
      <c r="A84">
        <f>Transient!A84/60000</f>
        <v>6.7505833333333332</v>
      </c>
      <c r="B84">
        <f>AVERAGE(Transient!D80:D88)</f>
        <v>1.0728555766666665</v>
      </c>
      <c r="C84">
        <f>AVERAGE(Transient!C80:C88)</f>
        <v>1.0834888755555556</v>
      </c>
      <c r="D84">
        <f>AVERAGE(Transient!B80:B88)</f>
        <v>0.43974444666666668</v>
      </c>
      <c r="E84">
        <f>AVERAGE(Transient!E80:E88)</f>
        <v>0.65322222333333324</v>
      </c>
      <c r="G84">
        <f t="shared" si="6"/>
        <v>0.55905177542603768</v>
      </c>
      <c r="H84">
        <f t="shared" si="7"/>
        <v>0.53145009768608709</v>
      </c>
      <c r="I84">
        <f t="shared" si="8"/>
        <v>0.49804198178233972</v>
      </c>
      <c r="J84">
        <f t="shared" si="9"/>
        <v>0.42369953136519872</v>
      </c>
    </row>
    <row r="85" spans="1:10" x14ac:dyDescent="0.25">
      <c r="A85">
        <f>Transient!A85/60000</f>
        <v>6.8339333333333334</v>
      </c>
      <c r="B85">
        <f>AVERAGE(Transient!D81:D89)</f>
        <v>1.069577798888889</v>
      </c>
      <c r="C85">
        <f>AVERAGE(Transient!C81:C89)</f>
        <v>1.0810555355555556</v>
      </c>
      <c r="D85">
        <f>AVERAGE(Transient!B81:B89)</f>
        <v>0.43865555666666667</v>
      </c>
      <c r="E85">
        <f>AVERAGE(Transient!E81:E89)</f>
        <v>0.65048888666666671</v>
      </c>
      <c r="G85">
        <f t="shared" si="6"/>
        <v>0.71535526814259631</v>
      </c>
      <c r="H85">
        <f t="shared" si="7"/>
        <v>0.52771622301439769</v>
      </c>
      <c r="I85">
        <f t="shared" si="8"/>
        <v>0.51787888337889743</v>
      </c>
      <c r="J85">
        <f t="shared" si="9"/>
        <v>0.63345572849581655</v>
      </c>
    </row>
    <row r="86" spans="1:10" x14ac:dyDescent="0.25">
      <c r="A86">
        <f>Transient!A86/60000</f>
        <v>6.9172666666666665</v>
      </c>
      <c r="B86">
        <f>AVERAGE(Transient!D82:D90)</f>
        <v>1.0674000177777778</v>
      </c>
      <c r="C86">
        <f>AVERAGE(Transient!C82:C90)</f>
        <v>1.0785666444444444</v>
      </c>
      <c r="D86">
        <f>AVERAGE(Transient!B82:B90)</f>
        <v>0.43767777888888887</v>
      </c>
      <c r="E86">
        <f>AVERAGE(Transient!E82:E90)</f>
        <v>0.64775554999999996</v>
      </c>
      <c r="G86">
        <f t="shared" si="6"/>
        <v>0.50552450358518464</v>
      </c>
      <c r="H86">
        <f t="shared" si="7"/>
        <v>0.56471036287486454</v>
      </c>
      <c r="I86">
        <f t="shared" si="8"/>
        <v>0.48610965441250037</v>
      </c>
      <c r="J86">
        <f t="shared" si="9"/>
        <v>0.66889932399079333</v>
      </c>
    </row>
    <row r="87" spans="1:10" x14ac:dyDescent="0.25">
      <c r="A87">
        <f>Transient!A87/60000</f>
        <v>7.0005833333333332</v>
      </c>
      <c r="B87">
        <f>AVERAGE(Transient!D83:D91)</f>
        <v>1.0655222333333334</v>
      </c>
      <c r="C87">
        <f>AVERAGE(Transient!C83:C91)</f>
        <v>1.0760777533333332</v>
      </c>
      <c r="D87">
        <f>AVERAGE(Transient!B83:B91)</f>
        <v>0.4367666655555556</v>
      </c>
      <c r="E87">
        <f>AVERAGE(Transient!E83:E91)</f>
        <v>0.64562221333333325</v>
      </c>
      <c r="G87">
        <f t="shared" si="6"/>
        <v>0.45514803972997603</v>
      </c>
      <c r="H87">
        <f t="shared" si="7"/>
        <v>0.59271606977752256</v>
      </c>
      <c r="I87">
        <f t="shared" si="8"/>
        <v>0.47218535216983398</v>
      </c>
      <c r="J87">
        <f t="shared" si="9"/>
        <v>0.55299734089549779</v>
      </c>
    </row>
    <row r="88" spans="1:10" x14ac:dyDescent="0.25">
      <c r="A88">
        <f>Transient!A88/60000</f>
        <v>7.0839333333333334</v>
      </c>
      <c r="B88">
        <f>AVERAGE(Transient!D84:D92)</f>
        <v>1.0635777844444445</v>
      </c>
      <c r="C88">
        <f>AVERAGE(Transient!C84:C92)</f>
        <v>1.0741999811111109</v>
      </c>
      <c r="D88">
        <f>AVERAGE(Transient!B84:B92)</f>
        <v>0.43591111000000005</v>
      </c>
      <c r="E88">
        <f>AVERAGE(Transient!E84:E92)</f>
        <v>0.64379999333333326</v>
      </c>
      <c r="G88">
        <f t="shared" si="6"/>
        <v>0.48968771302181291</v>
      </c>
      <c r="H88">
        <f t="shared" si="7"/>
        <v>0.47022366205600935</v>
      </c>
      <c r="I88">
        <f t="shared" si="8"/>
        <v>0.4613657059569829</v>
      </c>
      <c r="J88">
        <f t="shared" si="9"/>
        <v>0.49496672372584077</v>
      </c>
    </row>
    <row r="89" spans="1:10" x14ac:dyDescent="0.25">
      <c r="A89">
        <f>Transient!A89/60000</f>
        <v>7.1672666666666665</v>
      </c>
      <c r="B89">
        <f>AVERAGE(Transient!D85:D93)</f>
        <v>1.0615666844444445</v>
      </c>
      <c r="C89">
        <f>AVERAGE(Transient!C85:C93)</f>
        <v>1.0726777588888887</v>
      </c>
      <c r="D89">
        <f>AVERAGE(Transient!B85:B93)</f>
        <v>0.43529999777777778</v>
      </c>
      <c r="E89">
        <f>AVERAGE(Transient!E85:E93)</f>
        <v>0.64148888222222222</v>
      </c>
      <c r="G89">
        <f t="shared" si="6"/>
        <v>0.52813022875432614</v>
      </c>
      <c r="H89">
        <f t="shared" si="7"/>
        <v>0.39681710363451</v>
      </c>
      <c r="I89">
        <f t="shared" si="8"/>
        <v>0.34279558812057542</v>
      </c>
      <c r="J89">
        <f t="shared" si="9"/>
        <v>0.65490751373882372</v>
      </c>
    </row>
    <row r="90" spans="1:10" x14ac:dyDescent="0.25">
      <c r="A90">
        <f>Transient!A90/60000</f>
        <v>7.2506166666666667</v>
      </c>
      <c r="B90">
        <f>AVERAGE(Transient!D86:D94)</f>
        <v>1.0599222444444445</v>
      </c>
      <c r="C90">
        <f>AVERAGE(Transient!C86:C94)</f>
        <v>1.0711555355555555</v>
      </c>
      <c r="D90">
        <f>AVERAGE(Transient!B86:B94)</f>
        <v>0.43456666555555556</v>
      </c>
      <c r="E90">
        <f>AVERAGE(Transient!E86:E94)</f>
        <v>0.64118888555555564</v>
      </c>
      <c r="G90">
        <f t="shared" si="6"/>
        <v>0.45163290880653378</v>
      </c>
      <c r="H90">
        <f t="shared" si="7"/>
        <v>0.41030608502823634</v>
      </c>
      <c r="I90">
        <f t="shared" si="8"/>
        <v>0.4233650530443972</v>
      </c>
      <c r="J90">
        <f t="shared" si="9"/>
        <v>8.9900463736443573E-2</v>
      </c>
    </row>
    <row r="91" spans="1:10" x14ac:dyDescent="0.25">
      <c r="A91">
        <f>Transient!A91/60000</f>
        <v>7.3339166666666671</v>
      </c>
      <c r="B91">
        <f>AVERAGE(Transient!D87:D95)</f>
        <v>1.0572444599999999</v>
      </c>
      <c r="C91">
        <f>AVERAGE(Transient!C87:C95)</f>
        <v>1.0695110966666668</v>
      </c>
      <c r="D91">
        <f>AVERAGE(Transient!B87:B95)</f>
        <v>0.4338333322222222</v>
      </c>
      <c r="E91">
        <f>AVERAGE(Transient!E87:E95)</f>
        <v>0.64106666222222231</v>
      </c>
      <c r="G91">
        <f t="shared" si="6"/>
        <v>0.76465903998234708</v>
      </c>
      <c r="H91">
        <f t="shared" si="7"/>
        <v>0.45921945552836657</v>
      </c>
      <c r="I91">
        <f t="shared" si="8"/>
        <v>0.43911507889477286</v>
      </c>
      <c r="J91">
        <f t="shared" si="9"/>
        <v>3.6925530210005234E-2</v>
      </c>
    </row>
    <row r="92" spans="1:10" x14ac:dyDescent="0.25">
      <c r="A92">
        <f>Transient!A92/60000</f>
        <v>7.4174833333333332</v>
      </c>
      <c r="B92">
        <f>AVERAGE(Transient!D88:D96)</f>
        <v>1.0551222299999998</v>
      </c>
      <c r="C92">
        <f>AVERAGE(Transient!C88:C96)</f>
        <v>1.0679888733333334</v>
      </c>
      <c r="D92">
        <f>AVERAGE(Transient!B88:B96)</f>
        <v>0.43322222222222223</v>
      </c>
      <c r="E92">
        <f>AVERAGE(Transient!E88:E96)</f>
        <v>0.64015554666666674</v>
      </c>
      <c r="G92">
        <f t="shared" si="6"/>
        <v>0.6451782990548014</v>
      </c>
      <c r="H92">
        <f t="shared" si="7"/>
        <v>0.44058731427153386</v>
      </c>
      <c r="I92">
        <f t="shared" si="8"/>
        <v>0.37860976139898594</v>
      </c>
      <c r="J92">
        <f t="shared" si="9"/>
        <v>0.27523008448082803</v>
      </c>
    </row>
    <row r="93" spans="1:10" x14ac:dyDescent="0.25">
      <c r="A93">
        <f>Transient!A93/60000</f>
        <v>7.5005833333333332</v>
      </c>
      <c r="B93">
        <f>AVERAGE(Transient!D89:D97)</f>
        <v>1.0536000066666666</v>
      </c>
      <c r="C93">
        <f>AVERAGE(Transient!C89:C97)</f>
        <v>1.0665999933333332</v>
      </c>
      <c r="D93">
        <f>AVERAGE(Transient!B89:B97)</f>
        <v>0.43255555444444449</v>
      </c>
      <c r="E93">
        <f>AVERAGE(Transient!E89:E97)</f>
        <v>0.63784443666666668</v>
      </c>
      <c r="G93">
        <f t="shared" si="6"/>
        <v>0.49188973389248014</v>
      </c>
      <c r="H93">
        <f t="shared" si="7"/>
        <v>0.41970314321712876</v>
      </c>
      <c r="I93">
        <f t="shared" si="8"/>
        <v>0.42892041373861517</v>
      </c>
      <c r="J93">
        <f t="shared" si="9"/>
        <v>0.71858902086291476</v>
      </c>
    </row>
    <row r="94" spans="1:10" x14ac:dyDescent="0.25">
      <c r="A94">
        <f>Transient!A94/60000</f>
        <v>7.5839166666666671</v>
      </c>
      <c r="B94">
        <f>AVERAGE(Transient!D90:D98)</f>
        <v>1.052322227777778</v>
      </c>
      <c r="C94">
        <f>AVERAGE(Transient!C90:C98)</f>
        <v>1.0651999999999999</v>
      </c>
      <c r="D94">
        <f>AVERAGE(Transient!B90:B98)</f>
        <v>0.43194444444444446</v>
      </c>
      <c r="E94">
        <f>AVERAGE(Transient!E90:E98)</f>
        <v>0.63748888222222222</v>
      </c>
      <c r="G94">
        <f t="shared" si="6"/>
        <v>0.42929182725311665</v>
      </c>
      <c r="H94">
        <f t="shared" si="7"/>
        <v>0.43712255750280765</v>
      </c>
      <c r="I94">
        <f t="shared" si="8"/>
        <v>0.40656613713375395</v>
      </c>
      <c r="J94">
        <f t="shared" si="9"/>
        <v>0.11724348460384937</v>
      </c>
    </row>
    <row r="95" spans="1:10" x14ac:dyDescent="0.25">
      <c r="A95">
        <f>Transient!A95/60000</f>
        <v>7.6672500000000001</v>
      </c>
      <c r="B95">
        <f>AVERAGE(Transient!D91:D99)</f>
        <v>1.050744452222222</v>
      </c>
      <c r="C95">
        <f>AVERAGE(Transient!C91:C99)</f>
        <v>1.0638555566666668</v>
      </c>
      <c r="D95">
        <f>AVERAGE(Transient!B91:B99)</f>
        <v>0.43110000222222222</v>
      </c>
      <c r="E95">
        <f>AVERAGE(Transient!E91:E99)</f>
        <v>0.63731110777777777</v>
      </c>
      <c r="G95">
        <f t="shared" si="6"/>
        <v>0.54974772527237092</v>
      </c>
      <c r="H95">
        <f t="shared" si="7"/>
        <v>0.43564734993690124</v>
      </c>
      <c r="I95">
        <f t="shared" si="8"/>
        <v>0.58150159486540043</v>
      </c>
      <c r="J95">
        <f t="shared" si="9"/>
        <v>5.9199219903277693E-2</v>
      </c>
    </row>
    <row r="96" spans="1:10" x14ac:dyDescent="0.25">
      <c r="A96">
        <f>Transient!A96/60000</f>
        <v>7.7505833333333332</v>
      </c>
      <c r="B96">
        <f>AVERAGE(Transient!D92:D100)</f>
        <v>1.0492222288888886</v>
      </c>
      <c r="C96">
        <f>AVERAGE(Transient!C92:C100)</f>
        <v>1.0628222233333335</v>
      </c>
      <c r="D96">
        <f>AVERAGE(Transient!B92:B100)</f>
        <v>0.43031111444444448</v>
      </c>
      <c r="E96">
        <f>AVERAGE(Transient!E92:E100)</f>
        <v>0.63597777888888896</v>
      </c>
      <c r="G96">
        <f t="shared" si="6"/>
        <v>0.55585662127224456</v>
      </c>
      <c r="H96">
        <f t="shared" si="7"/>
        <v>0.3474504935468985</v>
      </c>
      <c r="I96">
        <f t="shared" si="8"/>
        <v>0.57091104925842284</v>
      </c>
      <c r="J96">
        <f t="shared" si="9"/>
        <v>0.44620222963884687</v>
      </c>
    </row>
    <row r="97" spans="1:10" x14ac:dyDescent="0.25">
      <c r="A97">
        <f>Transient!A97/60000</f>
        <v>7.8339333333333334</v>
      </c>
      <c r="B97">
        <f>AVERAGE(Transient!D93:D101)</f>
        <v>1.0476444544444443</v>
      </c>
      <c r="C97">
        <f>AVERAGE(Transient!C93:C101)</f>
        <v>1.0617222266666666</v>
      </c>
      <c r="D97">
        <f>AVERAGE(Transient!B93:B101)</f>
        <v>0.42964444666666662</v>
      </c>
      <c r="E97">
        <f>AVERAGE(Transient!E93:E101)</f>
        <v>0.63470000111111124</v>
      </c>
      <c r="G97">
        <f t="shared" si="6"/>
        <v>0.60400485785235192</v>
      </c>
      <c r="H97">
        <f t="shared" si="7"/>
        <v>0.38081785459204037</v>
      </c>
      <c r="I97">
        <f t="shared" si="8"/>
        <v>0.50646037071065431</v>
      </c>
      <c r="J97">
        <f t="shared" si="9"/>
        <v>0.44403725804746913</v>
      </c>
    </row>
    <row r="98" spans="1:10" x14ac:dyDescent="0.25">
      <c r="A98">
        <f>Transient!A98/60000</f>
        <v>7.9172500000000001</v>
      </c>
      <c r="B98">
        <f>AVERAGE(Transient!D94:D102)</f>
        <v>1.0465555566666667</v>
      </c>
      <c r="C98">
        <f>AVERAGE(Transient!C94:C102)</f>
        <v>1.0603888966666666</v>
      </c>
      <c r="D98">
        <f>AVERAGE(Transient!B94:B102)</f>
        <v>0.4286777811111111</v>
      </c>
      <c r="E98">
        <f>AVERAGE(Transient!E94:E102)</f>
        <v>0.63359999777777787</v>
      </c>
      <c r="G98">
        <f t="shared" si="6"/>
        <v>0.43912679465890919</v>
      </c>
      <c r="H98">
        <f t="shared" si="7"/>
        <v>0.47692032864567735</v>
      </c>
      <c r="I98">
        <f t="shared" si="8"/>
        <v>0.76703863844531639</v>
      </c>
      <c r="J98">
        <f t="shared" si="9"/>
        <v>0.39710947639199579</v>
      </c>
    </row>
    <row r="99" spans="1:10" x14ac:dyDescent="0.25">
      <c r="A99">
        <f>Transient!A99/60000</f>
        <v>8.0005833333333332</v>
      </c>
      <c r="B99">
        <f>AVERAGE(Transient!D95:D103)</f>
        <v>1.0452222277777776</v>
      </c>
      <c r="C99">
        <f>AVERAGE(Transient!C95:C103)</f>
        <v>1.058933351111111</v>
      </c>
      <c r="D99">
        <f>AVERAGE(Transient!B95:B103)</f>
        <v>0.42788888999999997</v>
      </c>
      <c r="E99">
        <f>AVERAGE(Transient!E95:E103)</f>
        <v>0.63251110666666677</v>
      </c>
      <c r="G99">
        <f t="shared" si="6"/>
        <v>0.55800816833592992</v>
      </c>
      <c r="H99">
        <f t="shared" si="7"/>
        <v>0.54207103907208964</v>
      </c>
      <c r="I99">
        <f t="shared" si="8"/>
        <v>0.66857824739735561</v>
      </c>
      <c r="J99">
        <f t="shared" si="9"/>
        <v>0.40646758152288259</v>
      </c>
    </row>
    <row r="100" spans="1:10" x14ac:dyDescent="0.25">
      <c r="A100">
        <f>Transient!A100/60000</f>
        <v>8.0841666666666665</v>
      </c>
      <c r="B100">
        <f>AVERAGE(Transient!D96:D104)</f>
        <v>1.0448555666666668</v>
      </c>
      <c r="C100">
        <f>AVERAGE(Transient!C96:C104)</f>
        <v>1.0576000211111112</v>
      </c>
      <c r="D100">
        <f>AVERAGE(Transient!B96:B104)</f>
        <v>0.42734444555555556</v>
      </c>
      <c r="E100">
        <f>AVERAGE(Transient!E96:E104)</f>
        <v>0.63075555111111126</v>
      </c>
      <c r="G100">
        <f t="shared" si="6"/>
        <v>0.16045261416228468</v>
      </c>
      <c r="H100">
        <f t="shared" si="7"/>
        <v>0.51849221644281529</v>
      </c>
      <c r="I100">
        <f t="shared" si="8"/>
        <v>0.4871746246799834</v>
      </c>
      <c r="J100">
        <f t="shared" si="9"/>
        <v>0.67627069847221732</v>
      </c>
    </row>
    <row r="101" spans="1:10" x14ac:dyDescent="0.25">
      <c r="A101">
        <f>Transient!A101/60000</f>
        <v>8.1672499999999992</v>
      </c>
      <c r="B101">
        <f>AVERAGE(Transient!D97:D105)</f>
        <v>1.0437666822222222</v>
      </c>
      <c r="C101">
        <f>AVERAGE(Transient!C97:C105)</f>
        <v>1.0560889111111111</v>
      </c>
      <c r="D101">
        <f>AVERAGE(Transient!B97:B105)</f>
        <v>0.42648888777777783</v>
      </c>
      <c r="E101">
        <f>AVERAGE(Transient!E97:E105)</f>
        <v>0.62837777555555563</v>
      </c>
      <c r="G101">
        <f t="shared" si="6"/>
        <v>0.48588480619829472</v>
      </c>
      <c r="H101">
        <f t="shared" si="7"/>
        <v>0.61794184735155611</v>
      </c>
      <c r="I101">
        <f t="shared" si="8"/>
        <v>0.80286157278800219</v>
      </c>
      <c r="J101">
        <f t="shared" si="9"/>
        <v>0.97667981060530573</v>
      </c>
    </row>
    <row r="102" spans="1:10" x14ac:dyDescent="0.25">
      <c r="A102">
        <f>Transient!A102/60000</f>
        <v>8.2505833333333332</v>
      </c>
      <c r="B102">
        <f>AVERAGE(Transient!D98:D106)</f>
        <v>1.0425000044444444</v>
      </c>
      <c r="C102">
        <f>AVERAGE(Transient!C98:C106)</f>
        <v>1.0548666844444443</v>
      </c>
      <c r="D102">
        <f>AVERAGE(Transient!B98:B106)</f>
        <v>0.4258777777777778</v>
      </c>
      <c r="E102">
        <f>AVERAGE(Transient!E98:E106)</f>
        <v>0.62723333333333342</v>
      </c>
      <c r="G102">
        <f t="shared" si="6"/>
        <v>0.58723040495253409</v>
      </c>
      <c r="H102">
        <f t="shared" si="7"/>
        <v>0.52527672484820187</v>
      </c>
      <c r="I102">
        <f t="shared" si="8"/>
        <v>0.61261364494101389</v>
      </c>
      <c r="J102">
        <f t="shared" si="9"/>
        <v>0.5100629572420381</v>
      </c>
    </row>
    <row r="103" spans="1:10" x14ac:dyDescent="0.25">
      <c r="A103">
        <f>Transient!A103/60000</f>
        <v>8.3339166666666671</v>
      </c>
      <c r="B103">
        <f>AVERAGE(Transient!D99:D107)</f>
        <v>1.0412888911111109</v>
      </c>
      <c r="C103">
        <f>AVERAGE(Transient!C99:C107)</f>
        <v>1.0538333511111111</v>
      </c>
      <c r="D103">
        <f>AVERAGE(Transient!B99:B107)</f>
        <v>0.42521110888888886</v>
      </c>
      <c r="E103">
        <f>AVERAGE(Transient!E99:E107)</f>
        <v>0.62613333555555561</v>
      </c>
      <c r="G103">
        <f t="shared" si="6"/>
        <v>0.5903605982482667</v>
      </c>
      <c r="H103">
        <f t="shared" si="7"/>
        <v>0.46442529629780777</v>
      </c>
      <c r="I103">
        <f t="shared" si="8"/>
        <v>0.70426264616331136</v>
      </c>
      <c r="J103">
        <f t="shared" si="9"/>
        <v>0.51201810429849404</v>
      </c>
    </row>
    <row r="104" spans="1:10" x14ac:dyDescent="0.25">
      <c r="A104">
        <f>Transient!A104/60000</f>
        <v>8.4172499999999992</v>
      </c>
      <c r="B104">
        <f>AVERAGE(Transient!D100:D108)</f>
        <v>1.0405555555555557</v>
      </c>
      <c r="C104">
        <f>AVERAGE(Transient!C100:C108)</f>
        <v>1.0530444644444443</v>
      </c>
      <c r="D104">
        <f>AVERAGE(Transient!B100:B108)</f>
        <v>0.42489999555555558</v>
      </c>
      <c r="E104">
        <f>AVERAGE(Transient!E100:E108)</f>
        <v>0.62546666444444443</v>
      </c>
      <c r="G104">
        <f t="shared" si="6"/>
        <v>0.37596260325883585</v>
      </c>
      <c r="H104">
        <f t="shared" si="7"/>
        <v>0.36883493858363359</v>
      </c>
      <c r="I104">
        <f t="shared" si="8"/>
        <v>0.34914815378508712</v>
      </c>
      <c r="J104">
        <f t="shared" si="9"/>
        <v>0.32414747977664971</v>
      </c>
    </row>
    <row r="105" spans="1:10" x14ac:dyDescent="0.25">
      <c r="A105">
        <f>Transient!A105/60000</f>
        <v>8.5005833333333332</v>
      </c>
      <c r="B105">
        <f>AVERAGE(Transient!D101:D109)</f>
        <v>1.0405000044444446</v>
      </c>
      <c r="C105">
        <f>AVERAGE(Transient!C101:C109)</f>
        <v>1.0518889155555557</v>
      </c>
      <c r="D105">
        <f>AVERAGE(Transient!B101:B109)</f>
        <v>0.42441110777777769</v>
      </c>
      <c r="E105">
        <f>AVERAGE(Transient!E101:E109)</f>
        <v>0.6233999922222222</v>
      </c>
      <c r="G105">
        <f t="shared" si="6"/>
        <v>2.9400783459132891E-2</v>
      </c>
      <c r="H105">
        <f t="shared" si="7"/>
        <v>0.55739592474410793</v>
      </c>
      <c r="I105">
        <f t="shared" si="8"/>
        <v>0.56509813273493448</v>
      </c>
      <c r="J105">
        <f t="shared" si="9"/>
        <v>1.0327501356579321</v>
      </c>
    </row>
    <row r="106" spans="1:10" x14ac:dyDescent="0.25">
      <c r="A106">
        <f>Transient!A106/60000</f>
        <v>8.5839166666666671</v>
      </c>
      <c r="B106">
        <f>AVERAGE(Transient!D102:D110)</f>
        <v>1.039955548888889</v>
      </c>
      <c r="C106">
        <f>AVERAGE(Transient!C102:C110)</f>
        <v>1.0507333533333334</v>
      </c>
      <c r="D106">
        <f>AVERAGE(Transient!B102:B110)</f>
        <v>0.42386666222222225</v>
      </c>
      <c r="E106">
        <f>AVERAGE(Transient!E102:E110)</f>
        <v>0.62328888222222223</v>
      </c>
      <c r="G106">
        <f t="shared" si="6"/>
        <v>0.28886434709491798</v>
      </c>
      <c r="H106">
        <f t="shared" si="7"/>
        <v>0.58455472471853187</v>
      </c>
      <c r="I106">
        <f t="shared" si="8"/>
        <v>0.66041655785439213</v>
      </c>
      <c r="J106">
        <f t="shared" si="9"/>
        <v>6.0751962831025588E-2</v>
      </c>
    </row>
    <row r="107" spans="1:10" x14ac:dyDescent="0.25">
      <c r="A107">
        <f>Transient!A107/60000</f>
        <v>8.667466666666666</v>
      </c>
      <c r="B107">
        <f>AVERAGE(Transient!D103:D111)</f>
        <v>1.0384999900000003</v>
      </c>
      <c r="C107">
        <f>AVERAGE(Transient!C103:C111)</f>
        <v>1.049577791111111</v>
      </c>
      <c r="D107">
        <f>AVERAGE(Transient!B103:B111)</f>
        <v>0.42355555222222224</v>
      </c>
      <c r="E107">
        <f>AVERAGE(Transient!E103:E111)</f>
        <v>0.62347776888888884</v>
      </c>
      <c r="G107">
        <f t="shared" si="6"/>
        <v>0.78925224150843343</v>
      </c>
      <c r="H107">
        <f t="shared" si="7"/>
        <v>0.61289469806933861</v>
      </c>
      <c r="I107">
        <f t="shared" si="8"/>
        <v>0.39832164964122813</v>
      </c>
      <c r="J107">
        <f t="shared" si="9"/>
        <v>-0.10353448798347892</v>
      </c>
    </row>
    <row r="108" spans="1:10" x14ac:dyDescent="0.25">
      <c r="A108">
        <f>Transient!A108/60000</f>
        <v>8.7505833333333332</v>
      </c>
      <c r="B108">
        <f>AVERAGE(Transient!D104:D112)</f>
        <v>1.0377666544444444</v>
      </c>
      <c r="C108">
        <f>AVERAGE(Transient!C104:C112)</f>
        <v>1.0488555677777776</v>
      </c>
      <c r="D108">
        <f>AVERAGE(Transient!B104:B112)</f>
        <v>0.42319999777777773</v>
      </c>
      <c r="E108">
        <f>AVERAGE(Transient!E104:E112)</f>
        <v>0.62237777222222224</v>
      </c>
      <c r="G108">
        <f t="shared" si="6"/>
        <v>0.42793054696091992</v>
      </c>
      <c r="H108">
        <f t="shared" si="7"/>
        <v>0.40583646834647297</v>
      </c>
      <c r="I108">
        <f t="shared" si="8"/>
        <v>0.47335131063468633</v>
      </c>
      <c r="J108">
        <f t="shared" si="9"/>
        <v>0.60088701373900688</v>
      </c>
    </row>
    <row r="109" spans="1:10" x14ac:dyDescent="0.25">
      <c r="A109">
        <f>Transient!A109/60000</f>
        <v>8.8339166666666671</v>
      </c>
      <c r="B109">
        <f>AVERAGE(Transient!D105:D113)</f>
        <v>1.0372888766666666</v>
      </c>
      <c r="C109">
        <f>AVERAGE(Transient!C105:C113)</f>
        <v>1.0481222322222221</v>
      </c>
      <c r="D109">
        <f>AVERAGE(Transient!B105:B113)</f>
        <v>0.42272221999999998</v>
      </c>
      <c r="E109">
        <f>AVERAGE(Transient!E105:E113)</f>
        <v>0.62043333000000001</v>
      </c>
      <c r="G109">
        <f t="shared" si="6"/>
        <v>0.2883329777371979</v>
      </c>
      <c r="H109">
        <f t="shared" si="7"/>
        <v>0.42535737007593832</v>
      </c>
      <c r="I109">
        <f t="shared" si="8"/>
        <v>0.66039625804715796</v>
      </c>
      <c r="J109">
        <f t="shared" si="9"/>
        <v>1.1151069572537788</v>
      </c>
    </row>
    <row r="110" spans="1:10" x14ac:dyDescent="0.25">
      <c r="A110">
        <f>Transient!A110/60000</f>
        <v>8.9180499999999991</v>
      </c>
      <c r="B110">
        <f>AVERAGE(Transient!D106:D114)</f>
        <v>1.0370444322222223</v>
      </c>
      <c r="C110">
        <f>AVERAGE(Transient!C106:C114)</f>
        <v>1.0473333455555556</v>
      </c>
      <c r="D110">
        <f>AVERAGE(Transient!B106:B114)</f>
        <v>0.42248888777777777</v>
      </c>
      <c r="E110">
        <f>AVERAGE(Transient!E106:E114)</f>
        <v>0.62067777555555559</v>
      </c>
      <c r="G110">
        <f t="shared" si="6"/>
        <v>0.14971376432988434</v>
      </c>
      <c r="H110">
        <f t="shared" si="7"/>
        <v>0.46988345034391038</v>
      </c>
      <c r="I110">
        <f t="shared" si="8"/>
        <v>0.33805502856499431</v>
      </c>
      <c r="J110">
        <f t="shared" si="9"/>
        <v>-0.15307750186506908</v>
      </c>
    </row>
    <row r="111" spans="1:10" x14ac:dyDescent="0.25">
      <c r="A111">
        <f>Transient!A111/60000</f>
        <v>9.0005833333333332</v>
      </c>
      <c r="B111">
        <f>AVERAGE(Transient!D107:D115)</f>
        <v>1.0372888777777778</v>
      </c>
      <c r="C111">
        <f>AVERAGE(Transient!C107:C115)</f>
        <v>1.0464889066666665</v>
      </c>
      <c r="D111">
        <f>AVERAGE(Transient!B107:B115)</f>
        <v>0.42261110999999996</v>
      </c>
      <c r="E111">
        <f>AVERAGE(Transient!E107:E115)</f>
        <v>0.62201110444444441</v>
      </c>
      <c r="G111">
        <f t="shared" si="6"/>
        <v>-0.15456369669329009</v>
      </c>
      <c r="H111">
        <f t="shared" si="7"/>
        <v>0.53382629015361449</v>
      </c>
      <c r="I111">
        <f t="shared" si="8"/>
        <v>-0.18579443482974736</v>
      </c>
      <c r="J111">
        <f t="shared" si="9"/>
        <v>-0.84032577944991582</v>
      </c>
    </row>
    <row r="112" spans="1:10" x14ac:dyDescent="0.25">
      <c r="A112">
        <f>Transient!A112/60000</f>
        <v>9.0839166666666671</v>
      </c>
      <c r="B112">
        <f>AVERAGE(Transient!D108:D116)</f>
        <v>1.0367444366666669</v>
      </c>
      <c r="C112">
        <f>AVERAGE(Transient!C108:C116)</f>
        <v>1.0457666844444442</v>
      </c>
      <c r="D112">
        <f>AVERAGE(Transient!B108:B116)</f>
        <v>0.42243333333333333</v>
      </c>
      <c r="E112">
        <f>AVERAGE(Transient!E108:E116)</f>
        <v>0.62298887888888888</v>
      </c>
      <c r="G112">
        <f t="shared" si="6"/>
        <v>0.33665245625259255</v>
      </c>
      <c r="H112">
        <f t="shared" si="7"/>
        <v>0.47302258697799704</v>
      </c>
      <c r="I112">
        <f t="shared" si="8"/>
        <v>0.26360818235148264</v>
      </c>
      <c r="J112">
        <f t="shared" si="9"/>
        <v>-0.57073939834809917</v>
      </c>
    </row>
    <row r="113" spans="1:10" x14ac:dyDescent="0.25">
      <c r="A113">
        <f>Transient!A113/60000</f>
        <v>9.1672499999999992</v>
      </c>
      <c r="B113">
        <f>AVERAGE(Transient!D109:D117)</f>
        <v>1.0349777688888888</v>
      </c>
      <c r="C113">
        <f>AVERAGE(Transient!C109:C117)</f>
        <v>1.0450444611111109</v>
      </c>
      <c r="D113">
        <f>AVERAGE(Transient!B109:B117)</f>
        <v>0.42207777777777777</v>
      </c>
      <c r="E113">
        <f>AVERAGE(Transient!E109:E117)</f>
        <v>0.62267776888888893</v>
      </c>
      <c r="G113">
        <f t="shared" si="6"/>
        <v>1.1239417219695977</v>
      </c>
      <c r="H113">
        <f t="shared" si="7"/>
        <v>0.49243436271916907</v>
      </c>
      <c r="I113">
        <f t="shared" si="8"/>
        <v>0.53906140969133864</v>
      </c>
      <c r="J113">
        <f t="shared" si="9"/>
        <v>0.17335387926452736</v>
      </c>
    </row>
    <row r="114" spans="1:10" x14ac:dyDescent="0.25">
      <c r="A114">
        <f>Transient!A114/60000</f>
        <v>9.2505833333333332</v>
      </c>
      <c r="B114">
        <f>AVERAGE(Transient!D110:D118)</f>
        <v>1.03333333</v>
      </c>
      <c r="C114">
        <f>AVERAGE(Transient!C110:C118)</f>
        <v>1.0442555744444444</v>
      </c>
      <c r="D114">
        <f>AVERAGE(Transient!B110:B118)</f>
        <v>0.42184444222222223</v>
      </c>
      <c r="E114">
        <f>AVERAGE(Transient!E110:E118)</f>
        <v>0.62213332666666665</v>
      </c>
      <c r="G114">
        <f t="shared" si="6"/>
        <v>1.1542938020737543</v>
      </c>
      <c r="H114">
        <f t="shared" si="7"/>
        <v>0.56090490372031454</v>
      </c>
      <c r="I114">
        <f t="shared" si="8"/>
        <v>0.37040151619994593</v>
      </c>
      <c r="J114">
        <f t="shared" si="9"/>
        <v>0.30781589049186336</v>
      </c>
    </row>
    <row r="115" spans="1:10" x14ac:dyDescent="0.25">
      <c r="A115">
        <f>Transient!A115/60000</f>
        <v>9.3339166666666671</v>
      </c>
      <c r="B115">
        <f>AVERAGE(Transient!D111:D119)</f>
        <v>1.0323555622222225</v>
      </c>
      <c r="C115">
        <f>AVERAGE(Transient!C111:C119)</f>
        <v>1.0435333522222221</v>
      </c>
      <c r="D115">
        <f>AVERAGE(Transient!B111:B119)</f>
        <v>0.42159999999999997</v>
      </c>
      <c r="E115">
        <f>AVERAGE(Transient!E111:E119)</f>
        <v>0.62085554888888894</v>
      </c>
      <c r="G115">
        <f t="shared" si="6"/>
        <v>0.75937755505907245</v>
      </c>
      <c r="H115">
        <f t="shared" si="7"/>
        <v>0.53868520000412679</v>
      </c>
      <c r="I115">
        <f t="shared" si="8"/>
        <v>0.40039125443365514</v>
      </c>
      <c r="J115">
        <f t="shared" si="9"/>
        <v>0.7414470976846903</v>
      </c>
    </row>
    <row r="116" spans="1:10" x14ac:dyDescent="0.25">
      <c r="A116">
        <f>Transient!A116/60000</f>
        <v>9.417466666666666</v>
      </c>
      <c r="B116">
        <f>AVERAGE(Transient!D112:D120)</f>
        <v>1.0321666822222224</v>
      </c>
      <c r="C116">
        <f>AVERAGE(Transient!C112:C120)</f>
        <v>1.0426889133333335</v>
      </c>
      <c r="D116">
        <f>AVERAGE(Transient!B112:B120)</f>
        <v>0.42129999999999995</v>
      </c>
      <c r="E116">
        <f>AVERAGE(Transient!E112:E120)</f>
        <v>0.61854443888888888</v>
      </c>
      <c r="G116">
        <f t="shared" si="6"/>
        <v>0.15619646275389845</v>
      </c>
      <c r="H116">
        <f t="shared" si="7"/>
        <v>0.65773586971626141</v>
      </c>
      <c r="I116">
        <f t="shared" si="8"/>
        <v>0.50703719506767964</v>
      </c>
      <c r="J116">
        <f t="shared" si="9"/>
        <v>1.4256615217332471</v>
      </c>
    </row>
    <row r="117" spans="1:10" x14ac:dyDescent="0.25">
      <c r="A117">
        <f>Transient!A117/60000</f>
        <v>9.5005833333333332</v>
      </c>
      <c r="B117">
        <f>AVERAGE(Transient!D113:D121)</f>
        <v>1.03132223</v>
      </c>
      <c r="C117">
        <f>AVERAGE(Transient!C113:C121)</f>
        <v>1.0419000133333336</v>
      </c>
      <c r="D117">
        <f>AVERAGE(Transient!B113:B121)</f>
        <v>0.4212333322222222</v>
      </c>
      <c r="E117">
        <f>AVERAGE(Transient!E113:E121)</f>
        <v>0.61782221555555561</v>
      </c>
      <c r="G117">
        <f t="shared" si="6"/>
        <v>0.71125213456480751</v>
      </c>
      <c r="H117">
        <f t="shared" si="7"/>
        <v>0.65359777959441312</v>
      </c>
      <c r="I117">
        <f t="shared" si="8"/>
        <v>0.11827472405302783</v>
      </c>
      <c r="J117">
        <f t="shared" si="9"/>
        <v>0.50840049583300362</v>
      </c>
    </row>
    <row r="118" spans="1:10" x14ac:dyDescent="0.25">
      <c r="A118">
        <f>Transient!A118/60000</f>
        <v>9.5839166666666671</v>
      </c>
      <c r="B118">
        <f>AVERAGE(Transient!D114:D122)</f>
        <v>1.030466677777778</v>
      </c>
      <c r="C118">
        <f>AVERAGE(Transient!C114:C122)</f>
        <v>1.0411111255555554</v>
      </c>
      <c r="D118">
        <f>AVERAGE(Transient!B114:B122)</f>
        <v>0.42146666444444442</v>
      </c>
      <c r="E118">
        <f>AVERAGE(Transient!E114:E122)</f>
        <v>0.61805554777777771</v>
      </c>
      <c r="G118">
        <f t="shared" si="6"/>
        <v>0.76388630247219302</v>
      </c>
      <c r="H118">
        <f t="shared" si="7"/>
        <v>0.68933643717038895</v>
      </c>
      <c r="I118">
        <f t="shared" si="8"/>
        <v>-0.41697550655786253</v>
      </c>
      <c r="J118">
        <f t="shared" si="9"/>
        <v>-0.17105246722064762</v>
      </c>
    </row>
    <row r="119" spans="1:10" x14ac:dyDescent="0.25">
      <c r="A119">
        <f>Transient!A119/60000</f>
        <v>9.6672499999999992</v>
      </c>
      <c r="B119">
        <f>AVERAGE(Transient!D115:D123)</f>
        <v>1.0295555611111111</v>
      </c>
      <c r="C119">
        <f>AVERAGE(Transient!C115:C123)</f>
        <v>1.0403222244444443</v>
      </c>
      <c r="D119">
        <f>AVERAGE(Transient!B115:B123)</f>
        <v>0.42127777666666666</v>
      </c>
      <c r="E119">
        <f>AVERAGE(Transient!E115:E123)</f>
        <v>0.61666665999999992</v>
      </c>
      <c r="G119">
        <f t="shared" si="6"/>
        <v>0.86880299804389804</v>
      </c>
      <c r="H119">
        <f t="shared" si="7"/>
        <v>0.73136089756061851</v>
      </c>
      <c r="I119">
        <f t="shared" si="8"/>
        <v>0.32621588613846053</v>
      </c>
      <c r="J119">
        <f t="shared" si="9"/>
        <v>1.0038640300607582</v>
      </c>
    </row>
    <row r="120" spans="1:10" x14ac:dyDescent="0.25">
      <c r="A120">
        <f>Transient!A120/60000</f>
        <v>9.7505833333333332</v>
      </c>
      <c r="B120">
        <f>AVERAGE(Transient!D116:D124)</f>
        <v>1.0280889022222222</v>
      </c>
      <c r="C120">
        <f>AVERAGE(Transient!C116:C124)</f>
        <v>1.0398333333333332</v>
      </c>
      <c r="D120">
        <f>AVERAGE(Transient!B116:B124)</f>
        <v>0.42066666666666663</v>
      </c>
      <c r="E120">
        <f>AVERAGE(Transient!E116:E124)</f>
        <v>0.61405555333333328</v>
      </c>
      <c r="G120">
        <f t="shared" si="6"/>
        <v>1.5077030573910015</v>
      </c>
      <c r="H120">
        <f t="shared" si="7"/>
        <v>0.48264863943390734</v>
      </c>
      <c r="I120">
        <f t="shared" si="8"/>
        <v>1.0849012966989324</v>
      </c>
      <c r="J120">
        <f t="shared" si="9"/>
        <v>2.0595554792542083</v>
      </c>
    </row>
    <row r="121" spans="1:10" x14ac:dyDescent="0.25">
      <c r="A121">
        <f>Transient!A121/60000</f>
        <v>9.8339166666666671</v>
      </c>
      <c r="B121">
        <f>AVERAGE(Transient!D117:D125)</f>
        <v>1.0273000144444444</v>
      </c>
      <c r="C121">
        <f>AVERAGE(Transient!C117:C125)</f>
        <v>1.0392222133333333</v>
      </c>
      <c r="D121">
        <f>AVERAGE(Transient!B117:B125)</f>
        <v>0.4208999988888889</v>
      </c>
      <c r="E121">
        <f>AVERAGE(Transient!E117:E125)</f>
        <v>0.61089999777777781</v>
      </c>
      <c r="G121">
        <f t="shared" si="6"/>
        <v>0.92749717907970608</v>
      </c>
      <c r="H121">
        <f t="shared" si="7"/>
        <v>0.62859955920603661</v>
      </c>
      <c r="I121">
        <f t="shared" si="8"/>
        <v>-0.455406404382388</v>
      </c>
      <c r="J121">
        <f t="shared" si="9"/>
        <v>3.0046933272362941</v>
      </c>
    </row>
    <row r="122" spans="1:10" x14ac:dyDescent="0.25">
      <c r="A122">
        <f>Transient!A122/60000</f>
        <v>9.9172666666666665</v>
      </c>
      <c r="B122">
        <f>AVERAGE(Transient!D118:D126)</f>
        <v>1.02742223</v>
      </c>
      <c r="C122">
        <f>AVERAGE(Transient!C118:C126)</f>
        <v>1.0382444322222222</v>
      </c>
      <c r="D122">
        <f>AVERAGE(Transient!B118:B126)</f>
        <v>0.42065555444444447</v>
      </c>
      <c r="E122">
        <f>AVERAGE(Transient!E118:E126)</f>
        <v>0.60841111333333331</v>
      </c>
      <c r="G122">
        <f t="shared" si="6"/>
        <v>-0.15569420646133125</v>
      </c>
      <c r="H122">
        <f t="shared" si="7"/>
        <v>1.0611326091945148</v>
      </c>
      <c r="I122">
        <f t="shared" si="8"/>
        <v>0.45955879415492018</v>
      </c>
      <c r="J122">
        <f t="shared" si="9"/>
        <v>3.1608761311539371</v>
      </c>
    </row>
    <row r="123" spans="1:10" x14ac:dyDescent="0.25">
      <c r="A123">
        <f>Transient!A123/60000</f>
        <v>10.000583333333333</v>
      </c>
      <c r="B123">
        <f>AVERAGE(Transient!D119:D127)</f>
        <v>1.0268777877777777</v>
      </c>
      <c r="C123">
        <f>AVERAGE(Transient!C119:C127)</f>
        <v>1.0375222088888887</v>
      </c>
      <c r="D123">
        <f>AVERAGE(Transient!B119:B127)</f>
        <v>0.42041111000000003</v>
      </c>
      <c r="E123">
        <f>AVERAGE(Transient!E119:E127)</f>
        <v>0.60883333999999989</v>
      </c>
      <c r="G123">
        <f t="shared" si="6"/>
        <v>0.68497047031030378</v>
      </c>
      <c r="H123">
        <f t="shared" si="7"/>
        <v>0.86018242544771073</v>
      </c>
      <c r="I123">
        <f t="shared" si="8"/>
        <v>0.47805414834044307</v>
      </c>
      <c r="J123">
        <f t="shared" si="9"/>
        <v>-0.72832498407937152</v>
      </c>
    </row>
    <row r="124" spans="1:10" x14ac:dyDescent="0.25">
      <c r="A124">
        <f>Transient!A124/60000</f>
        <v>10.083916666666667</v>
      </c>
      <c r="B124">
        <f>AVERAGE(Transient!D120:D128)</f>
        <v>1.0267000066666665</v>
      </c>
      <c r="C124">
        <f>AVERAGE(Transient!C120:C128)</f>
        <v>1.0370333177777777</v>
      </c>
      <c r="D124">
        <f>AVERAGE(Transient!B120:B128)</f>
        <v>0.4201666655555556</v>
      </c>
      <c r="E124">
        <f>AVERAGE(Transient!E120:E128)</f>
        <v>0.6084000077777777</v>
      </c>
      <c r="G124">
        <f t="shared" si="6"/>
        <v>0.23715871904981456</v>
      </c>
      <c r="H124">
        <f t="shared" si="7"/>
        <v>0.62710575096722521</v>
      </c>
      <c r="I124">
        <f t="shared" si="8"/>
        <v>0.49778526390497491</v>
      </c>
      <c r="J124">
        <f t="shared" si="9"/>
        <v>0.70457726695291079</v>
      </c>
    </row>
    <row r="125" spans="1:10" x14ac:dyDescent="0.25">
      <c r="A125">
        <f>Transient!A125/60000</f>
        <v>10.167283333333334</v>
      </c>
      <c r="B125">
        <f>AVERAGE(Transient!D121:D129)</f>
        <v>1.0262111166666665</v>
      </c>
      <c r="C125">
        <f>AVERAGE(Transient!C121:C129)</f>
        <v>1.0369110888888888</v>
      </c>
      <c r="D125">
        <f>AVERAGE(Transient!B121:B129)</f>
        <v>0.41998888555555564</v>
      </c>
      <c r="E125">
        <f>AVERAGE(Transient!E121:E129)</f>
        <v>0.60731112333333337</v>
      </c>
      <c r="G125">
        <f t="shared" si="6"/>
        <v>0.66505867054744339</v>
      </c>
      <c r="H125">
        <f t="shared" si="7"/>
        <v>0.16536327635999701</v>
      </c>
      <c r="I125">
        <f t="shared" si="8"/>
        <v>0.37754685607895638</v>
      </c>
      <c r="J125">
        <f t="shared" si="9"/>
        <v>1.8801587065005743</v>
      </c>
    </row>
    <row r="126" spans="1:10" x14ac:dyDescent="0.25">
      <c r="A126">
        <f>Transient!A126/60000</f>
        <v>10.250616666666666</v>
      </c>
      <c r="B126">
        <f>AVERAGE(Transient!D122:D130)</f>
        <v>1.025777791111111</v>
      </c>
      <c r="C126">
        <f>AVERAGE(Transient!C122:C130)</f>
        <v>1.0365999788888889</v>
      </c>
      <c r="D126">
        <f>AVERAGE(Transient!B122:B130)</f>
        <v>0.41949999777777786</v>
      </c>
      <c r="E126">
        <f>AVERAGE(Transient!E122:E130)</f>
        <v>0.60561111888888886</v>
      </c>
      <c r="G126">
        <f t="shared" si="6"/>
        <v>0.62432245223623672</v>
      </c>
      <c r="H126">
        <f t="shared" si="7"/>
        <v>0.42695450513291444</v>
      </c>
      <c r="I126">
        <f t="shared" si="8"/>
        <v>1.0724076529291586</v>
      </c>
      <c r="J126">
        <f t="shared" si="9"/>
        <v>3.4823809379058512</v>
      </c>
    </row>
    <row r="127" spans="1:10" x14ac:dyDescent="0.25">
      <c r="A127">
        <f>Transient!A127/60000</f>
        <v>10.333916666666667</v>
      </c>
      <c r="B127">
        <f>AVERAGE(Transient!D123:D131)</f>
        <v>1.02560001</v>
      </c>
      <c r="C127">
        <f>AVERAGE(Transient!C123:C131)</f>
        <v>1.0362999822222223</v>
      </c>
      <c r="D127">
        <f>AVERAGE(Transient!B123:B131)</f>
        <v>0.41895555555555564</v>
      </c>
      <c r="E127">
        <f>AVERAGE(Transient!E123:E131)</f>
        <v>0.60422223111111117</v>
      </c>
      <c r="G127">
        <f t="shared" si="6"/>
        <v>0.27030743576241512</v>
      </c>
      <c r="H127">
        <f t="shared" si="7"/>
        <v>0.42706245967504403</v>
      </c>
      <c r="I127">
        <f t="shared" si="8"/>
        <v>1.3119975853706576</v>
      </c>
      <c r="J127">
        <f t="shared" si="9"/>
        <v>4.0098687887159983</v>
      </c>
    </row>
    <row r="128" spans="1:10" x14ac:dyDescent="0.25">
      <c r="A128">
        <f>Transient!A128/60000</f>
        <v>10.417249999999999</v>
      </c>
      <c r="B128">
        <f>AVERAGE(Transient!D124:D132)</f>
        <v>1.0253555777777779</v>
      </c>
      <c r="C128">
        <f>AVERAGE(Transient!C124:C132)</f>
        <v>1.0360555499999999</v>
      </c>
      <c r="D128">
        <f>AVERAGE(Transient!B124:B132)</f>
        <v>0.41865555555555561</v>
      </c>
      <c r="E128">
        <f>AVERAGE(Transient!E124:E132)</f>
        <v>0.60391111444444456</v>
      </c>
      <c r="G128">
        <f t="shared" si="6"/>
        <v>0.38005608776175359</v>
      </c>
      <c r="H128">
        <f t="shared" si="7"/>
        <v>0.36065412000182973</v>
      </c>
      <c r="I128">
        <f t="shared" si="8"/>
        <v>0.81131988178344971</v>
      </c>
      <c r="J128">
        <f t="shared" si="9"/>
        <v>1.3481949408106544</v>
      </c>
    </row>
    <row r="129" spans="1:10" x14ac:dyDescent="0.25">
      <c r="A129">
        <f>Transient!A129/60000</f>
        <v>10.500583333333333</v>
      </c>
      <c r="B129">
        <f>AVERAGE(Transient!D125:D133)</f>
        <v>1.0253000266666668</v>
      </c>
      <c r="C129">
        <f>AVERAGE(Transient!C125:C133)</f>
        <v>1.035388878888889</v>
      </c>
      <c r="D129">
        <f>AVERAGE(Transient!B125:B133)</f>
        <v>0.4184777755555556</v>
      </c>
      <c r="E129">
        <f>AVERAGE(Transient!E125:E133)</f>
        <v>0.6040333366666667</v>
      </c>
      <c r="G129">
        <f t="shared" si="6"/>
        <v>8.9198838975655489E-2</v>
      </c>
      <c r="H129">
        <f t="shared" si="7"/>
        <v>1.0141372848702885</v>
      </c>
      <c r="I129">
        <f t="shared" si="8"/>
        <v>0.51565134424971593</v>
      </c>
      <c r="J129">
        <f t="shared" si="9"/>
        <v>-0.59667470632813946</v>
      </c>
    </row>
    <row r="130" spans="1:10" x14ac:dyDescent="0.25">
      <c r="A130">
        <f>Transient!A130/60000</f>
        <v>10.583933333333333</v>
      </c>
      <c r="B130">
        <f>AVERAGE(Transient!D126:D134)</f>
        <v>1.0250000166666664</v>
      </c>
      <c r="C130">
        <f>AVERAGE(Transient!C126:C134)</f>
        <v>1.0347222211111111</v>
      </c>
      <c r="D130">
        <f>AVERAGE(Transient!B126:B134)</f>
        <v>0.41793333333333332</v>
      </c>
      <c r="E130">
        <f>AVERAGE(Transient!E126:E134)</f>
        <v>0.6040333366666667</v>
      </c>
      <c r="G130">
        <f t="shared" si="6"/>
        <v>0.48523889362123146</v>
      </c>
      <c r="H130">
        <f t="shared" si="7"/>
        <v>1.1075116218446039</v>
      </c>
      <c r="I130">
        <f t="shared" si="8"/>
        <v>1.6497307798024918</v>
      </c>
      <c r="J130">
        <f t="shared" si="9"/>
        <v>0</v>
      </c>
    </row>
    <row r="131" spans="1:10" x14ac:dyDescent="0.25">
      <c r="A131">
        <f>Transient!A131/60000</f>
        <v>10.667249999999999</v>
      </c>
      <c r="B131">
        <f>AVERAGE(Transient!D127:D135)</f>
        <v>1.0247666844444443</v>
      </c>
      <c r="C131">
        <f>AVERAGE(Transient!C127:C135)</f>
        <v>1.0344777766666668</v>
      </c>
      <c r="D131">
        <f>AVERAGE(Transient!B127:B135)</f>
        <v>0.41786666888888896</v>
      </c>
      <c r="E131">
        <f>AVERAGE(Transient!E127:E135)</f>
        <v>0.60403333666666659</v>
      </c>
      <c r="G131">
        <f t="shared" si="6"/>
        <v>0.39345791120470958</v>
      </c>
      <c r="H131">
        <f t="shared" si="7"/>
        <v>0.44757127262302376</v>
      </c>
      <c r="I131">
        <f t="shared" si="8"/>
        <v>0.23430022505038678</v>
      </c>
      <c r="J131">
        <f t="shared" si="9"/>
        <v>5.1642811927381331E-13</v>
      </c>
    </row>
    <row r="132" spans="1:10" x14ac:dyDescent="0.25">
      <c r="A132">
        <f>Transient!A132/60000</f>
        <v>10.750583333333333</v>
      </c>
      <c r="B132">
        <f>AVERAGE(Transient!D128:D136)</f>
        <v>1.0244000099999999</v>
      </c>
      <c r="C132">
        <f>AVERAGE(Transient!C128:C136)</f>
        <v>1.0339333211111112</v>
      </c>
      <c r="D132">
        <f>AVERAGE(Transient!B128:B136)</f>
        <v>0.41750000333333337</v>
      </c>
      <c r="E132">
        <f>AVERAGE(Transient!E128:E136)</f>
        <v>0.60410000111111117</v>
      </c>
      <c r="G132">
        <f t="shared" si="6"/>
        <v>0.63913527961986505</v>
      </c>
      <c r="H132">
        <f t="shared" si="7"/>
        <v>1.0352903866675858</v>
      </c>
      <c r="I132">
        <f t="shared" si="8"/>
        <v>1.3140849529035681</v>
      </c>
      <c r="J132">
        <f t="shared" si="9"/>
        <v>-0.310032375700734</v>
      </c>
    </row>
    <row r="133" spans="1:10" x14ac:dyDescent="0.25">
      <c r="A133">
        <f>Transient!A133/60000</f>
        <v>10.833933333333333</v>
      </c>
      <c r="B133">
        <f>AVERAGE(Transient!D129:D137)</f>
        <v>1.0239111200000002</v>
      </c>
      <c r="C133">
        <f>AVERAGE(Transient!C129:C137)</f>
        <v>1.0333888788888888</v>
      </c>
      <c r="D133">
        <f>AVERAGE(Transient!B129:B137)</f>
        <v>0.41744444777777784</v>
      </c>
      <c r="E133">
        <f>AVERAGE(Transient!E129:E137)</f>
        <v>0.60398889111111109</v>
      </c>
      <c r="G133">
        <f t="shared" si="6"/>
        <v>0.89992498521009856</v>
      </c>
      <c r="H133">
        <f t="shared" si="7"/>
        <v>1.1327884363911989</v>
      </c>
      <c r="I133">
        <f t="shared" si="8"/>
        <v>0.2235442490020553</v>
      </c>
      <c r="J133">
        <f t="shared" si="9"/>
        <v>0.50361787044393291</v>
      </c>
    </row>
    <row r="134" spans="1:10" x14ac:dyDescent="0.25">
      <c r="A134">
        <f>Transient!A134/60000</f>
        <v>10.917266666666666</v>
      </c>
      <c r="B134">
        <f>AVERAGE(Transient!D130:D138)</f>
        <v>1.0235555577777775</v>
      </c>
      <c r="C134">
        <f>AVERAGE(Transient!C130:C138)</f>
        <v>1.032355546666667</v>
      </c>
      <c r="D134">
        <f>AVERAGE(Transient!B130:B138)</f>
        <v>0.41713333777777772</v>
      </c>
      <c r="E134">
        <f>AVERAGE(Transient!E130:E138)</f>
        <v>0.60453333333333337</v>
      </c>
      <c r="G134">
        <f t="shared" si="6"/>
        <v>0.70771759312935012</v>
      </c>
      <c r="H134">
        <f t="shared" si="7"/>
        <v>2.3746303251955729</v>
      </c>
      <c r="I134">
        <f t="shared" si="8"/>
        <v>1.2758661575696864</v>
      </c>
      <c r="J134">
        <f t="shared" si="9"/>
        <v>-2.5763834041720934</v>
      </c>
    </row>
    <row r="135" spans="1:10" x14ac:dyDescent="0.25">
      <c r="A135">
        <f>Transient!A135/60000</f>
        <v>11.000583333333333</v>
      </c>
      <c r="B135">
        <f>AVERAGE(Transient!D131:D139)</f>
        <v>1.0230777799999999</v>
      </c>
      <c r="C135">
        <f>AVERAGE(Transient!C131:C139)</f>
        <v>1.0317555533333336</v>
      </c>
      <c r="D135">
        <f>AVERAGE(Transient!B131:B139)</f>
        <v>0.41713333777777772</v>
      </c>
      <c r="E135">
        <f>AVERAGE(Transient!E131:E139)</f>
        <v>0.60550000222222211</v>
      </c>
      <c r="G135">
        <f t="shared" si="6"/>
        <v>1.0107801603750721</v>
      </c>
      <c r="H135">
        <f t="shared" si="7"/>
        <v>1.7193059172719694</v>
      </c>
      <c r="I135">
        <f t="shared" si="8"/>
        <v>0</v>
      </c>
      <c r="J135">
        <f t="shared" si="9"/>
        <v>-3.7666456637651518</v>
      </c>
    </row>
    <row r="136" spans="1:10" x14ac:dyDescent="0.25">
      <c r="A136">
        <f>Transient!A136/60000</f>
        <v>11.083916666666667</v>
      </c>
      <c r="B136">
        <f>AVERAGE(Transient!D132:D140)</f>
        <v>1.022411108888889</v>
      </c>
      <c r="C136">
        <f>AVERAGE(Transient!C132:C140)</f>
        <v>1.0312666633333332</v>
      </c>
      <c r="D136">
        <f>AVERAGE(Transient!B132:B140)</f>
        <v>0.41695556</v>
      </c>
      <c r="E136">
        <f>AVERAGE(Transient!E132:E140)</f>
        <v>0.60641111222222221</v>
      </c>
      <c r="G136">
        <f t="shared" si="6"/>
        <v>1.5397915317684174</v>
      </c>
      <c r="H136">
        <f t="shared" si="7"/>
        <v>1.6348401822523502</v>
      </c>
      <c r="I136">
        <f t="shared" si="8"/>
        <v>0.81580740070976465</v>
      </c>
      <c r="J136">
        <f t="shared" si="9"/>
        <v>-2.701616256475353</v>
      </c>
    </row>
    <row r="137" spans="1:10" x14ac:dyDescent="0.25">
      <c r="A137">
        <f>Transient!A137/60000</f>
        <v>11.167683333333333</v>
      </c>
      <c r="B137">
        <f>AVERAGE(Transient!D133:D141)</f>
        <v>1.0218666533333334</v>
      </c>
      <c r="C137">
        <f>AVERAGE(Transient!C133:C141)</f>
        <v>1.0308444377777777</v>
      </c>
      <c r="D137">
        <f>AVERAGE(Transient!B133:B141)</f>
        <v>0.41676667000000006</v>
      </c>
      <c r="E137">
        <f>AVERAGE(Transient!E133:E141)</f>
        <v>0.60660000666666669</v>
      </c>
      <c r="G137">
        <f t="shared" ref="G137:G182" si="10">((B136-B137)/($A137-$A136))/(B136-AVERAGE(B$158:B$182))</f>
        <v>1.4351627395042248</v>
      </c>
      <c r="H137">
        <f t="shared" ref="H137:H182" si="11">((C136-C137)/($A137-$A136))/(C136-AVERAGE(C$158:C$182))</f>
        <v>1.6261530897830079</v>
      </c>
      <c r="I137">
        <f t="shared" ref="I137:I182" si="12">((D136-D137)/($A137-$A136))/(D136-AVERAGE(D$158:D$182))</f>
        <v>0.92521627362358527</v>
      </c>
      <c r="J137">
        <f t="shared" ref="J137:J182" si="13">((E136-E137)/($A137-$A136))/(E136-AVERAGE(E$158:E$182))</f>
        <v>-0.45481598109088262</v>
      </c>
    </row>
    <row r="138" spans="1:10" x14ac:dyDescent="0.25">
      <c r="A138">
        <f>Transient!A138/60000</f>
        <v>11.2506</v>
      </c>
      <c r="B138">
        <f>AVERAGE(Transient!D134:D142)</f>
        <v>1.0211999822222222</v>
      </c>
      <c r="C138">
        <f>AVERAGE(Transient!C134:C142)</f>
        <v>1.0306666566666667</v>
      </c>
      <c r="D138">
        <f>AVERAGE(Transient!B134:B142)</f>
        <v>0.41664445</v>
      </c>
      <c r="E138">
        <f>AVERAGE(Transient!E134:E142)</f>
        <v>0.60628889666666685</v>
      </c>
      <c r="G138">
        <f t="shared" si="10"/>
        <v>2.0179252484504291</v>
      </c>
      <c r="H138">
        <f t="shared" si="11"/>
        <v>0.80080631414281778</v>
      </c>
      <c r="I138">
        <f t="shared" si="12"/>
        <v>0.65560261168042211</v>
      </c>
      <c r="J138">
        <f t="shared" si="13"/>
        <v>0.72898966569563095</v>
      </c>
    </row>
    <row r="139" spans="1:10" x14ac:dyDescent="0.25">
      <c r="A139">
        <f>Transient!A139/60000</f>
        <v>11.333916666666667</v>
      </c>
      <c r="B139">
        <f>AVERAGE(Transient!D135:D143)</f>
        <v>1.0207110911111112</v>
      </c>
      <c r="C139">
        <f>AVERAGE(Transient!C135:C143)</f>
        <v>1.0305444266666666</v>
      </c>
      <c r="D139">
        <f>AVERAGE(Transient!B135:B143)</f>
        <v>0.41627778222222223</v>
      </c>
      <c r="E139">
        <f>AVERAGE(Transient!E135:E143)</f>
        <v>0.60718890000000003</v>
      </c>
      <c r="G139">
        <f t="shared" si="10"/>
        <v>1.7686308809582003</v>
      </c>
      <c r="H139">
        <f t="shared" si="11"/>
        <v>0.58690644431830141</v>
      </c>
      <c r="I139">
        <f t="shared" si="12"/>
        <v>2.0699289188043841</v>
      </c>
      <c r="J139">
        <f t="shared" si="13"/>
        <v>-2.2337750755740244</v>
      </c>
    </row>
    <row r="140" spans="1:10" x14ac:dyDescent="0.25">
      <c r="A140">
        <f>Transient!A140/60000</f>
        <v>11.417249999999999</v>
      </c>
      <c r="B140">
        <f>AVERAGE(Transient!D136:D144)</f>
        <v>1.0205888744444447</v>
      </c>
      <c r="C140">
        <f>AVERAGE(Transient!C136:C144)</f>
        <v>1.0305444266666666</v>
      </c>
      <c r="D140">
        <f>AVERAGE(Transient!B136:B144)</f>
        <v>0.41634444666666665</v>
      </c>
      <c r="E140">
        <f>AVERAGE(Transient!E136:E144)</f>
        <v>0.60737778666666664</v>
      </c>
      <c r="G140">
        <f t="shared" si="10"/>
        <v>0.51844311111838337</v>
      </c>
      <c r="H140">
        <f t="shared" si="11"/>
        <v>0</v>
      </c>
      <c r="I140">
        <f t="shared" si="12"/>
        <v>-0.45467478028822261</v>
      </c>
      <c r="J140">
        <f t="shared" si="13"/>
        <v>-0.39517051824220034</v>
      </c>
    </row>
    <row r="141" spans="1:10" x14ac:dyDescent="0.25">
      <c r="A141">
        <f>Transient!A141/60000</f>
        <v>11.500583333333333</v>
      </c>
      <c r="B141">
        <f>AVERAGE(Transient!D137:D145)</f>
        <v>1.0204110933333335</v>
      </c>
      <c r="C141">
        <f>AVERAGE(Transient!C137:C145)</f>
        <v>1.0307777600000001</v>
      </c>
      <c r="D141">
        <f>AVERAGE(Transient!B137:B145)</f>
        <v>0.41646666999999998</v>
      </c>
      <c r="E141">
        <f>AVERAGE(Transient!E137:E145)</f>
        <v>0.60718890000000003</v>
      </c>
      <c r="G141">
        <f t="shared" si="10"/>
        <v>0.78820058652979763</v>
      </c>
      <c r="H141">
        <f t="shared" si="11"/>
        <v>-1.1777534531609979</v>
      </c>
      <c r="I141">
        <f t="shared" si="12"/>
        <v>-0.8031738861179194</v>
      </c>
      <c r="J141">
        <f t="shared" si="13"/>
        <v>0.38257208417805538</v>
      </c>
    </row>
    <row r="142" spans="1:10" x14ac:dyDescent="0.25">
      <c r="A142">
        <f>Transient!A142/60000</f>
        <v>11.584133333333334</v>
      </c>
      <c r="B142">
        <f>AVERAGE(Transient!D138:D146)</f>
        <v>1.0204110933333335</v>
      </c>
      <c r="C142">
        <f>AVERAGE(Transient!C138:C146)</f>
        <v>1.0310222055555558</v>
      </c>
      <c r="D142">
        <f>AVERAGE(Transient!B138:B146)</f>
        <v>0.41646666999999998</v>
      </c>
      <c r="E142">
        <f>AVERAGE(Transient!E138:E146)</f>
        <v>0.60827778444444436</v>
      </c>
      <c r="G142">
        <f t="shared" si="10"/>
        <v>0</v>
      </c>
      <c r="H142">
        <f t="shared" si="11"/>
        <v>-1.1206549512215394</v>
      </c>
      <c r="I142">
        <f t="shared" si="12"/>
        <v>0</v>
      </c>
      <c r="J142">
        <f t="shared" si="13"/>
        <v>-2.2721517191418563</v>
      </c>
    </row>
    <row r="143" spans="1:10" x14ac:dyDescent="0.25">
      <c r="A143">
        <f>Transient!A143/60000</f>
        <v>11.667299999999999</v>
      </c>
      <c r="B143">
        <f>AVERAGE(Transient!D139:D147)</f>
        <v>1.0206555388888889</v>
      </c>
      <c r="C143">
        <f>AVERAGE(Transient!C139:C147)</f>
        <v>1.0313888800000002</v>
      </c>
      <c r="D143">
        <f>AVERAGE(Transient!B139:B147)</f>
        <v>0.41658889222222223</v>
      </c>
      <c r="E143">
        <f>AVERAGE(Transient!E139:E147)</f>
        <v>0.60833334222222224</v>
      </c>
      <c r="G143">
        <f t="shared" si="10"/>
        <v>-1.1622743897529473</v>
      </c>
      <c r="H143">
        <f t="shared" si="11"/>
        <v>-1.5441762513681239</v>
      </c>
      <c r="I143">
        <f t="shared" si="12"/>
        <v>-0.75429059453766212</v>
      </c>
      <c r="J143">
        <f t="shared" si="13"/>
        <v>-9.7883530054280882E-2</v>
      </c>
    </row>
    <row r="144" spans="1:10" x14ac:dyDescent="0.25">
      <c r="A144">
        <f>Transient!A144/60000</f>
        <v>11.750633333333333</v>
      </c>
      <c r="B144">
        <f>AVERAGE(Transient!D140:D148)</f>
        <v>1.021199981111111</v>
      </c>
      <c r="C144">
        <f>AVERAGE(Transient!C140:C148)</f>
        <v>1.0312666500000001</v>
      </c>
      <c r="D144">
        <f>AVERAGE(Transient!B140:B148)</f>
        <v>0.41665555999999998</v>
      </c>
      <c r="E144">
        <f>AVERAGE(Transient!E140:E148)</f>
        <v>0.60808889666666666</v>
      </c>
      <c r="G144">
        <f t="shared" si="10"/>
        <v>-2.3557862048103124</v>
      </c>
      <c r="H144">
        <f t="shared" si="11"/>
        <v>0.45525242535231586</v>
      </c>
      <c r="I144">
        <f t="shared" si="12"/>
        <v>-0.38637707188302223</v>
      </c>
      <c r="J144">
        <f t="shared" si="13"/>
        <v>0.42634023318757264</v>
      </c>
    </row>
    <row r="145" spans="1:10" x14ac:dyDescent="0.25">
      <c r="A145">
        <f>Transient!A145/60000</f>
        <v>11.833966666666667</v>
      </c>
      <c r="B145">
        <f>AVERAGE(Transient!D141:D149)</f>
        <v>1.0211333166666665</v>
      </c>
      <c r="C145">
        <f>AVERAGE(Transient!C141:C149)</f>
        <v>1.0314444177777777</v>
      </c>
      <c r="D145">
        <f>AVERAGE(Transient!B141:B149)</f>
        <v>0.41658889222222223</v>
      </c>
      <c r="E145">
        <f>AVERAGE(Transient!E141:E149)</f>
        <v>0.60681111888888895</v>
      </c>
      <c r="G145">
        <f t="shared" si="10"/>
        <v>0.2411196500543839</v>
      </c>
      <c r="H145">
        <f t="shared" si="11"/>
        <v>-0.68821526992418791</v>
      </c>
      <c r="I145">
        <f t="shared" si="12"/>
        <v>0.37432453700454033</v>
      </c>
      <c r="J145">
        <f t="shared" si="13"/>
        <v>2.3106812418299487</v>
      </c>
    </row>
    <row r="146" spans="1:10" x14ac:dyDescent="0.25">
      <c r="A146">
        <f>Transient!A146/60000</f>
        <v>11.917299999999999</v>
      </c>
      <c r="B146">
        <f>AVERAGE(Transient!D142:D150)</f>
        <v>1.0211888811111109</v>
      </c>
      <c r="C146">
        <f>AVERAGE(Transient!C142:C150)</f>
        <v>1.0315555211111112</v>
      </c>
      <c r="D146">
        <f>AVERAGE(Transient!B142:B150)</f>
        <v>0.41671111444444447</v>
      </c>
      <c r="E146">
        <f>AVERAGE(Transient!E142:E150)</f>
        <v>0.60790000222222218</v>
      </c>
      <c r="G146">
        <f t="shared" si="10"/>
        <v>-0.20509288375823739</v>
      </c>
      <c r="H146">
        <f t="shared" si="11"/>
        <v>-0.40679823272554372</v>
      </c>
      <c r="I146">
        <f t="shared" si="12"/>
        <v>-0.70834615934998402</v>
      </c>
      <c r="J146">
        <f t="shared" si="13"/>
        <v>-2.4386757562857602</v>
      </c>
    </row>
    <row r="147" spans="1:10" x14ac:dyDescent="0.25">
      <c r="A147">
        <f>Transient!A147/60000</f>
        <v>12.00065</v>
      </c>
      <c r="B147">
        <f>AVERAGE(Transient!D143:D151)</f>
        <v>1.0219111033333332</v>
      </c>
      <c r="C147">
        <f>AVERAGE(Transient!C143:C151)</f>
        <v>1.0319777477777778</v>
      </c>
      <c r="D147">
        <f>AVERAGE(Transient!B143:B151)</f>
        <v>0.41676667000000006</v>
      </c>
      <c r="E147">
        <f>AVERAGE(Transient!E143:E151)</f>
        <v>0.60899999999999999</v>
      </c>
      <c r="G147">
        <f t="shared" si="10"/>
        <v>-2.620461415284209</v>
      </c>
      <c r="H147">
        <f t="shared" si="11"/>
        <v>-1.4949694010727343</v>
      </c>
      <c r="I147">
        <f t="shared" si="12"/>
        <v>-0.3039682495695154</v>
      </c>
      <c r="J147">
        <f t="shared" si="13"/>
        <v>-2.0470646103438224</v>
      </c>
    </row>
    <row r="148" spans="1:10" x14ac:dyDescent="0.25">
      <c r="A148">
        <f>Transient!A148/60000</f>
        <v>12.08395</v>
      </c>
      <c r="B148">
        <f>AVERAGE(Transient!D144:D152)</f>
        <v>1.0223333299999999</v>
      </c>
      <c r="C148">
        <f>AVERAGE(Transient!C144:C152)</f>
        <v>1.0324666388888888</v>
      </c>
      <c r="D148">
        <f>AVERAGE(Transient!B144:B152)</f>
        <v>0.41695556000000006</v>
      </c>
      <c r="E148">
        <f>AVERAGE(Transient!E144:E152)</f>
        <v>0.60833333555555547</v>
      </c>
      <c r="G148">
        <f t="shared" si="10"/>
        <v>-1.258107591739148</v>
      </c>
      <c r="H148">
        <f t="shared" si="11"/>
        <v>-1.5401361283705171</v>
      </c>
      <c r="I148">
        <f t="shared" si="12"/>
        <v>-1.0085657027796511</v>
      </c>
      <c r="J148">
        <f t="shared" si="13"/>
        <v>1.0604510999441645</v>
      </c>
    </row>
    <row r="149" spans="1:10" x14ac:dyDescent="0.25">
      <c r="A149">
        <f>Transient!A149/60000</f>
        <v>12.167283333333334</v>
      </c>
      <c r="B149">
        <f>AVERAGE(Transient!D145:D153)</f>
        <v>1.0226888788888888</v>
      </c>
      <c r="C149">
        <f>AVERAGE(Transient!C145:C153)</f>
        <v>1.0322333055555555</v>
      </c>
      <c r="D149">
        <f>AVERAGE(Transient!B145:B153)</f>
        <v>0.41725556000000003</v>
      </c>
      <c r="E149">
        <f>AVERAGE(Transient!E145:E153)</f>
        <v>0.60870000333333329</v>
      </c>
      <c r="G149">
        <f t="shared" si="10"/>
        <v>-0.95854805332975168</v>
      </c>
      <c r="H149">
        <f t="shared" si="11"/>
        <v>0.65122036867462207</v>
      </c>
      <c r="I149">
        <f t="shared" si="12"/>
        <v>-1.4770936496054434</v>
      </c>
      <c r="J149">
        <f t="shared" si="13"/>
        <v>-0.63951000048435869</v>
      </c>
    </row>
    <row r="150" spans="1:10" x14ac:dyDescent="0.25">
      <c r="A150">
        <f>Transient!A150/60000</f>
        <v>12.250616666666666</v>
      </c>
      <c r="B150">
        <f>AVERAGE(Transient!D146:D154)</f>
        <v>1.02286666</v>
      </c>
      <c r="C150">
        <f>AVERAGE(Transient!C146:C154)</f>
        <v>1.0322333055555555</v>
      </c>
      <c r="D150">
        <f>AVERAGE(Transient!B146:B154)</f>
        <v>0.41737778222222227</v>
      </c>
      <c r="E150">
        <f>AVERAGE(Transient!E146:E154)</f>
        <v>0.60864444444444432</v>
      </c>
      <c r="G150">
        <f t="shared" si="10"/>
        <v>-0.44383861322026624</v>
      </c>
      <c r="H150">
        <f t="shared" si="11"/>
        <v>0</v>
      </c>
      <c r="I150">
        <f t="shared" si="12"/>
        <v>-0.53582374057467042</v>
      </c>
      <c r="J150">
        <f t="shared" si="13"/>
        <v>9.1998162621707402E-2</v>
      </c>
    </row>
    <row r="151" spans="1:10" x14ac:dyDescent="0.25">
      <c r="A151">
        <f>Transient!A151/60000</f>
        <v>12.333966666666667</v>
      </c>
      <c r="B151">
        <f>AVERAGE(Transient!D147:D155)</f>
        <v>1.0227444433333333</v>
      </c>
      <c r="C151">
        <f>AVERAGE(Transient!C147:C155)</f>
        <v>1.0319888599999998</v>
      </c>
      <c r="D151">
        <f>AVERAGE(Transient!B147:B155)</f>
        <v>0.41737778222222227</v>
      </c>
      <c r="E151">
        <f>AVERAGE(Transient!E147:E155)</f>
        <v>0.60834444777777774</v>
      </c>
      <c r="G151">
        <f t="shared" si="10"/>
        <v>0.29417782094637235</v>
      </c>
      <c r="H151">
        <f t="shared" si="11"/>
        <v>0.72123794746633674</v>
      </c>
      <c r="I151">
        <f t="shared" si="12"/>
        <v>0</v>
      </c>
      <c r="J151">
        <f t="shared" si="13"/>
        <v>0.50049245407876286</v>
      </c>
    </row>
    <row r="152" spans="1:10" x14ac:dyDescent="0.25">
      <c r="A152">
        <f>Transient!A152/60000</f>
        <v>12.417283333333334</v>
      </c>
      <c r="B152">
        <f>AVERAGE(Transient!D148:D156)</f>
        <v>1.0224999977777776</v>
      </c>
      <c r="C152">
        <f>AVERAGE(Transient!C148:C156)</f>
        <v>1.0320444111111111</v>
      </c>
      <c r="D152">
        <f>AVERAGE(Transient!B148:B156)</f>
        <v>0.41720000444444444</v>
      </c>
      <c r="E152">
        <f>AVERAGE(Transient!E148:E156)</f>
        <v>0.60877778111111114</v>
      </c>
      <c r="G152">
        <f t="shared" si="10"/>
        <v>0.60341605567535994</v>
      </c>
      <c r="H152">
        <f t="shared" si="11"/>
        <v>-0.17445694257131317</v>
      </c>
      <c r="I152">
        <f t="shared" si="12"/>
        <v>0.74621587820774393</v>
      </c>
      <c r="J152">
        <f t="shared" si="13"/>
        <v>-0.75471451750788487</v>
      </c>
    </row>
    <row r="153" spans="1:10" x14ac:dyDescent="0.25">
      <c r="A153">
        <f>Transient!A153/60000</f>
        <v>12.500616666666666</v>
      </c>
      <c r="B153">
        <f>AVERAGE(Transient!D149:D157)</f>
        <v>1.0220111066666666</v>
      </c>
      <c r="C153">
        <f>AVERAGE(Transient!C149:C157)</f>
        <v>1.0322777444444444</v>
      </c>
      <c r="D153">
        <f>AVERAGE(Transient!B149:B157)</f>
        <v>0.41695555888888886</v>
      </c>
      <c r="E153">
        <f>AVERAGE(Transient!E149:E157)</f>
        <v>0.60823333888888897</v>
      </c>
      <c r="G153">
        <f t="shared" si="10"/>
        <v>1.270462770803525</v>
      </c>
      <c r="H153">
        <f t="shared" si="11"/>
        <v>-0.72213487166727464</v>
      </c>
      <c r="I153">
        <f t="shared" si="12"/>
        <v>1.0938535917890833</v>
      </c>
      <c r="J153">
        <f t="shared" si="13"/>
        <v>0.89195137644112032</v>
      </c>
    </row>
    <row r="154" spans="1:10" x14ac:dyDescent="0.25">
      <c r="A154">
        <f>Transient!A154/60000</f>
        <v>12.583933333333333</v>
      </c>
      <c r="B154">
        <f>AVERAGE(Transient!D150:D158)</f>
        <v>1.0219555555555557</v>
      </c>
      <c r="C154">
        <f>AVERAGE(Transient!C150:C158)</f>
        <v>1.0320999766666665</v>
      </c>
      <c r="D154">
        <f>AVERAGE(Transient!B150:B158)</f>
        <v>0.41690000444444436</v>
      </c>
      <c r="E154">
        <f>AVERAGE(Transient!E150:E158)</f>
        <v>0.60805555777777776</v>
      </c>
      <c r="G154">
        <f t="shared" si="10"/>
        <v>0.16148406550182745</v>
      </c>
      <c r="H154">
        <f t="shared" si="11"/>
        <v>0.51904222974730951</v>
      </c>
      <c r="I154">
        <f t="shared" si="12"/>
        <v>0.27358523206820118</v>
      </c>
      <c r="J154">
        <f t="shared" si="13"/>
        <v>0.31470622952060429</v>
      </c>
    </row>
    <row r="155" spans="1:10" x14ac:dyDescent="0.25">
      <c r="A155">
        <f>Transient!A155/60000</f>
        <v>12.667283333333334</v>
      </c>
      <c r="B155">
        <f>AVERAGE(Transient!D151:D159)</f>
        <v>1.0218333266666668</v>
      </c>
      <c r="C155">
        <f>AVERAGE(Transient!C151:C159)</f>
        <v>1.0318666433333332</v>
      </c>
      <c r="D155">
        <f>AVERAGE(Transient!B151:B159)</f>
        <v>0.41672222666666658</v>
      </c>
      <c r="E155">
        <f>AVERAGE(Transient!E151:E159)</f>
        <v>0.60665556444444446</v>
      </c>
      <c r="G155">
        <f t="shared" si="10"/>
        <v>0.36001439730006463</v>
      </c>
      <c r="H155">
        <f t="shared" si="11"/>
        <v>0.71179005802256157</v>
      </c>
      <c r="I155">
        <f t="shared" si="12"/>
        <v>0.89555356193214197</v>
      </c>
      <c r="J155">
        <f t="shared" si="13"/>
        <v>2.5439656624189517</v>
      </c>
    </row>
    <row r="156" spans="1:10" x14ac:dyDescent="0.25">
      <c r="A156">
        <f>Transient!A156/60000</f>
        <v>12.7506</v>
      </c>
      <c r="B156">
        <f>AVERAGE(Transient!D152:D160)</f>
        <v>1.0210444399999998</v>
      </c>
      <c r="C156">
        <f>AVERAGE(Transient!C152:C160)</f>
        <v>1.0314444166666665</v>
      </c>
      <c r="D156">
        <f>AVERAGE(Transient!B152:B160)</f>
        <v>0.41635555777777772</v>
      </c>
      <c r="E156">
        <f>AVERAGE(Transient!E152:E160)</f>
        <v>0.60586667666666671</v>
      </c>
      <c r="G156">
        <f t="shared" si="10"/>
        <v>2.3964359619066817</v>
      </c>
      <c r="H156">
        <f t="shared" si="11"/>
        <v>1.3697968208678544</v>
      </c>
      <c r="I156">
        <f t="shared" si="12"/>
        <v>1.9968857147185177</v>
      </c>
      <c r="J156">
        <f t="shared" si="13"/>
        <v>1.8199933312471499</v>
      </c>
    </row>
    <row r="157" spans="1:10" x14ac:dyDescent="0.25">
      <c r="A157">
        <f>Transient!A157/60000</f>
        <v>12.833933333333333</v>
      </c>
      <c r="B157">
        <f>AVERAGE(Transient!D153:D161)</f>
        <v>1.0208666588888888</v>
      </c>
      <c r="C157">
        <f>AVERAGE(Transient!C153:C161)</f>
        <v>1.0305888644444445</v>
      </c>
      <c r="D157">
        <f>AVERAGE(Transient!B153:B161)</f>
        <v>0.41616666777777778</v>
      </c>
      <c r="E157">
        <f>AVERAGE(Transient!E153:E161)</f>
        <v>0.60696667333333332</v>
      </c>
      <c r="G157">
        <f t="shared" si="10"/>
        <v>0.67464778111400903</v>
      </c>
      <c r="H157">
        <f t="shared" si="11"/>
        <v>3.1325545287849881</v>
      </c>
      <c r="I157">
        <f t="shared" si="12"/>
        <v>1.2337578332862147</v>
      </c>
      <c r="J157">
        <f t="shared" si="13"/>
        <v>-2.9907266844687013</v>
      </c>
    </row>
    <row r="158" spans="1:10" x14ac:dyDescent="0.25">
      <c r="A158">
        <f>Transient!A158/60000</f>
        <v>12.917266666666666</v>
      </c>
      <c r="B158">
        <f>AVERAGE(Transient!D154:D162)</f>
        <v>1.0202666655555557</v>
      </c>
      <c r="C158">
        <f>AVERAGE(Transient!C154:C162)</f>
        <v>1.0305888644444445</v>
      </c>
      <c r="D158">
        <f>AVERAGE(Transient!B154:B162)</f>
        <v>0.41476666999999995</v>
      </c>
      <c r="E158">
        <f>AVERAGE(Transient!E154:E162)</f>
        <v>0.60702222555555563</v>
      </c>
      <c r="G158">
        <f t="shared" si="10"/>
        <v>2.412500619866063</v>
      </c>
      <c r="H158">
        <f t="shared" si="11"/>
        <v>0</v>
      </c>
      <c r="I158">
        <f t="shared" si="12"/>
        <v>10.192140564812028</v>
      </c>
      <c r="J158">
        <f t="shared" si="13"/>
        <v>-0.12090530390577747</v>
      </c>
    </row>
    <row r="159" spans="1:10" x14ac:dyDescent="0.25">
      <c r="A159">
        <f>Transient!A159/60000</f>
        <v>13.000866666666667</v>
      </c>
      <c r="B159">
        <f>AVERAGE(Transient!D155:D163)</f>
        <v>1.02002222</v>
      </c>
      <c r="C159">
        <f>AVERAGE(Transient!C155:C163)</f>
        <v>1.0302888666666667</v>
      </c>
      <c r="D159">
        <f>AVERAGE(Transient!B155:B163)</f>
        <v>0.41452222444444442</v>
      </c>
      <c r="E159">
        <f>AVERAGE(Transient!E155:E163)</f>
        <v>0.60520000555555553</v>
      </c>
      <c r="G159">
        <f t="shared" si="10"/>
        <v>1.2262853159401315</v>
      </c>
      <c r="H159">
        <f t="shared" si="11"/>
        <v>1.4817172933101019</v>
      </c>
      <c r="I159">
        <f t="shared" si="12"/>
        <v>11.774684147340405</v>
      </c>
      <c r="J159">
        <f t="shared" si="13"/>
        <v>3.9138429052308363</v>
      </c>
    </row>
    <row r="160" spans="1:10" x14ac:dyDescent="0.25">
      <c r="A160">
        <f>Transient!A160/60000</f>
        <v>13.08395</v>
      </c>
      <c r="B160">
        <f>AVERAGE(Transient!D156:D164)</f>
        <v>1.0199666555555555</v>
      </c>
      <c r="C160">
        <f>AVERAGE(Transient!C156:C164)</f>
        <v>1.0301110855555555</v>
      </c>
      <c r="D160">
        <f>AVERAGE(Transient!B156:B164)</f>
        <v>0.41427777888888889</v>
      </c>
      <c r="E160">
        <f>AVERAGE(Transient!E156:E164)</f>
        <v>0.60343333666666665</v>
      </c>
      <c r="G160">
        <f t="shared" si="10"/>
        <v>0.31251632742102781</v>
      </c>
      <c r="H160">
        <f t="shared" si="11"/>
        <v>1.0084573088250504</v>
      </c>
      <c r="I160">
        <f t="shared" si="12"/>
        <v>757.71295532792385</v>
      </c>
      <c r="J160">
        <f t="shared" si="13"/>
        <v>5.6749541908955905</v>
      </c>
    </row>
    <row r="161" spans="1:10" x14ac:dyDescent="0.25">
      <c r="A161">
        <f>Transient!A161/60000</f>
        <v>13.1675</v>
      </c>
      <c r="B161">
        <f>AVERAGE(Transient!D157:D165)</f>
        <v>1.0197777755555555</v>
      </c>
      <c r="C161">
        <f>AVERAGE(Transient!C157:C165)</f>
        <v>1.0298666400000001</v>
      </c>
      <c r="D161">
        <f>AVERAGE(Transient!B157:B165)</f>
        <v>0.41440000222222217</v>
      </c>
      <c r="E161">
        <f>AVERAGE(Transient!E157:E165)</f>
        <v>0.60343333666666665</v>
      </c>
      <c r="G161">
        <f t="shared" si="10"/>
        <v>1.0845624387376893</v>
      </c>
      <c r="H161">
        <f t="shared" si="11"/>
        <v>1.504958690164137</v>
      </c>
      <c r="I161">
        <f t="shared" si="12"/>
        <v>6.081064059375402</v>
      </c>
      <c r="J161">
        <f t="shared" si="13"/>
        <v>0</v>
      </c>
    </row>
    <row r="162" spans="1:10" x14ac:dyDescent="0.25">
      <c r="A162">
        <f>Transient!A162/60000</f>
        <v>13.250616666666666</v>
      </c>
      <c r="B162">
        <f>AVERAGE(Transient!D158:D166)</f>
        <v>1.01984444</v>
      </c>
      <c r="C162">
        <f>AVERAGE(Transient!C158:C166)</f>
        <v>1.0295666422222221</v>
      </c>
      <c r="D162">
        <f>AVERAGE(Transient!B158:B166)</f>
        <v>0.41445555777777771</v>
      </c>
      <c r="E162">
        <f>AVERAGE(Transient!E158:E166)</f>
        <v>0.6042222244444444</v>
      </c>
      <c r="G162">
        <f t="shared" si="10"/>
        <v>-0.42312968174025023</v>
      </c>
      <c r="H162">
        <f t="shared" si="11"/>
        <v>2.1236251044861421</v>
      </c>
      <c r="I162">
        <f t="shared" si="12"/>
        <v>5.6482061519114071</v>
      </c>
      <c r="J162">
        <f t="shared" si="13"/>
        <v>-4.7929002430054419</v>
      </c>
    </row>
    <row r="163" spans="1:10" x14ac:dyDescent="0.25">
      <c r="A163">
        <f>Transient!A163/60000</f>
        <v>13.33395</v>
      </c>
      <c r="B163">
        <f>AVERAGE(Transient!D159:D167)</f>
        <v>1.0202666655555555</v>
      </c>
      <c r="C163">
        <f>AVERAGE(Transient!C159:C167)</f>
        <v>1.0293888611111111</v>
      </c>
      <c r="D163">
        <f>AVERAGE(Transient!B159:B167)</f>
        <v>0.41438888999999995</v>
      </c>
      <c r="E163">
        <f>AVERAGE(Transient!E159:E167)</f>
        <v>0.60343333777777775</v>
      </c>
      <c r="G163">
        <f t="shared" si="10"/>
        <v>-2.5821519483080966</v>
      </c>
      <c r="H163">
        <f t="shared" si="11"/>
        <v>1.5242483938714653</v>
      </c>
      <c r="I163">
        <f t="shared" si="12"/>
        <v>-12.74237289536838</v>
      </c>
      <c r="J163">
        <f t="shared" si="13"/>
        <v>3.4185747255885857</v>
      </c>
    </row>
    <row r="164" spans="1:10" x14ac:dyDescent="0.25">
      <c r="A164">
        <f>Transient!A164/60000</f>
        <v>13.417299999999999</v>
      </c>
      <c r="B164">
        <f>AVERAGE(Transient!D160:D168)</f>
        <v>1.0201444500000001</v>
      </c>
      <c r="C164">
        <f>AVERAGE(Transient!C160:C168)</f>
        <v>1.0293221966666666</v>
      </c>
      <c r="D164">
        <f>AVERAGE(Transient!B160:B168)</f>
        <v>0.41438888999999995</v>
      </c>
      <c r="E164">
        <f>AVERAGE(Transient!E160:E168)</f>
        <v>0.60331111444444441</v>
      </c>
      <c r="G164">
        <f t="shared" si="10"/>
        <v>0.61494537846706032</v>
      </c>
      <c r="H164">
        <f t="shared" si="11"/>
        <v>0.65459637775177371</v>
      </c>
      <c r="I164">
        <f t="shared" si="12"/>
        <v>0</v>
      </c>
      <c r="J164">
        <f t="shared" si="13"/>
        <v>0.74049061073755484</v>
      </c>
    </row>
    <row r="165" spans="1:10" x14ac:dyDescent="0.25">
      <c r="A165">
        <f>Transient!A165/60000</f>
        <v>13.50065</v>
      </c>
      <c r="B165">
        <f>AVERAGE(Transient!D161:D169)</f>
        <v>1.0202111144444446</v>
      </c>
      <c r="C165">
        <f>AVERAGE(Transient!C161:C169)</f>
        <v>1.0291999811111112</v>
      </c>
      <c r="D165">
        <f>AVERAGE(Transient!B161:B169)</f>
        <v>0.4145777811111111</v>
      </c>
      <c r="E165">
        <f>AVERAGE(Transient!E161:E169)</f>
        <v>0.60312222777777769</v>
      </c>
      <c r="G165">
        <f t="shared" si="10"/>
        <v>-0.35355349844435047</v>
      </c>
      <c r="H165">
        <f t="shared" si="11"/>
        <v>1.2693229329113631</v>
      </c>
      <c r="I165">
        <f t="shared" si="12"/>
        <v>17.506482753137984</v>
      </c>
      <c r="J165">
        <f t="shared" si="13"/>
        <v>1.2196472078348533</v>
      </c>
    </row>
    <row r="166" spans="1:10" x14ac:dyDescent="0.25">
      <c r="A166">
        <f>Transient!A166/60000</f>
        <v>13.583966666666667</v>
      </c>
      <c r="B166">
        <f>AVERAGE(Transient!D162:D170)</f>
        <v>1.0199000044444446</v>
      </c>
      <c r="C166">
        <f>AVERAGE(Transient!C162:C170)</f>
        <v>1.0293888611111113</v>
      </c>
      <c r="D166">
        <f>AVERAGE(Transient!B162:B170)</f>
        <v>0.41470000333333329</v>
      </c>
      <c r="E166">
        <f>AVERAGE(Transient!E162:E170)</f>
        <v>0.60166666888888887</v>
      </c>
      <c r="G166">
        <f t="shared" si="10"/>
        <v>1.6033761648700899</v>
      </c>
      <c r="H166">
        <f t="shared" si="11"/>
        <v>-2.1946725287550537</v>
      </c>
      <c r="I166">
        <f t="shared" si="12"/>
        <v>-24.679830741752291</v>
      </c>
      <c r="J166">
        <f t="shared" si="13"/>
        <v>10.466332351478879</v>
      </c>
    </row>
    <row r="167" spans="1:10" x14ac:dyDescent="0.25">
      <c r="A167">
        <f>Transient!A167/60000</f>
        <v>13.667316666666666</v>
      </c>
      <c r="B167">
        <f>AVERAGE(Transient!D163:D171)</f>
        <v>1.0196555588888887</v>
      </c>
      <c r="C167">
        <f>AVERAGE(Transient!C163:C171)</f>
        <v>1.0292666455555557</v>
      </c>
      <c r="D167">
        <f>AVERAGE(Transient!B163:B171)</f>
        <v>0.41548889111111109</v>
      </c>
      <c r="E167">
        <f>AVERAGE(Transient!E163:E171)</f>
        <v>0.60130000111111104</v>
      </c>
      <c r="G167">
        <f t="shared" si="10"/>
        <v>1.4534677502141982</v>
      </c>
      <c r="H167">
        <f t="shared" si="11"/>
        <v>1.2000679018366969</v>
      </c>
      <c r="I167">
        <f t="shared" si="12"/>
        <v>-52.100978592760754</v>
      </c>
      <c r="J167">
        <f t="shared" si="13"/>
        <v>20.593084648453111</v>
      </c>
    </row>
    <row r="168" spans="1:10" x14ac:dyDescent="0.25">
      <c r="A168">
        <f>Transient!A168/60000</f>
        <v>13.75085</v>
      </c>
      <c r="B168">
        <f>AVERAGE(Transient!D164:D172)</f>
        <v>1.0193555622222221</v>
      </c>
      <c r="C168">
        <f>AVERAGE(Transient!C164:C172)</f>
        <v>1.0290222011111112</v>
      </c>
      <c r="D168">
        <f>AVERAGE(Transient!B164:B172)</f>
        <v>0.41554444666666668</v>
      </c>
      <c r="E168">
        <f>AVERAGE(Transient!E164:E172)</f>
        <v>0.60233333444444448</v>
      </c>
      <c r="G168">
        <f t="shared" si="10"/>
        <v>2.0252050778795003</v>
      </c>
      <c r="H168">
        <f t="shared" si="11"/>
        <v>2.6611856317609139</v>
      </c>
      <c r="I168">
        <f t="shared" si="12"/>
        <v>-0.6852514034332513</v>
      </c>
      <c r="J168">
        <f t="shared" si="13"/>
        <v>80.827461729142101</v>
      </c>
    </row>
    <row r="169" spans="1:10" x14ac:dyDescent="0.25">
      <c r="A169">
        <f>Transient!A169/60000</f>
        <v>13.833983333333334</v>
      </c>
      <c r="B169">
        <f>AVERAGE(Transient!D165:D173)</f>
        <v>1.0190444522222222</v>
      </c>
      <c r="C169">
        <f>AVERAGE(Transient!C165:C173)</f>
        <v>1.0287777566666667</v>
      </c>
      <c r="D169">
        <f>AVERAGE(Transient!B165:B173)</f>
        <v>0.41530000222222224</v>
      </c>
      <c r="E169">
        <f>AVERAGE(Transient!E165:E173)</f>
        <v>0.60215556111111102</v>
      </c>
      <c r="G169">
        <f t="shared" si="10"/>
        <v>2.5400373970124046</v>
      </c>
      <c r="H169">
        <f t="shared" si="11"/>
        <v>3.4383209044736676</v>
      </c>
      <c r="I169">
        <f t="shared" si="12"/>
        <v>2.8655836706215432</v>
      </c>
      <c r="J169">
        <f t="shared" si="13"/>
        <v>2.4292203854099266</v>
      </c>
    </row>
    <row r="170" spans="1:10" x14ac:dyDescent="0.25">
      <c r="A170">
        <f>Transient!A170/60000</f>
        <v>13.918133333333333</v>
      </c>
      <c r="B170">
        <f>AVERAGE(Transient!D166:D174)</f>
        <v>1.0186777777777776</v>
      </c>
      <c r="C170">
        <f>AVERAGE(Transient!C166:C174)</f>
        <v>1.0284777600000001</v>
      </c>
      <c r="D170">
        <f>AVERAGE(Transient!B166:B174)</f>
        <v>0.41523333444444449</v>
      </c>
      <c r="E170">
        <f>AVERAGE(Transient!E166:E174)</f>
        <v>0.6020888900000001</v>
      </c>
      <c r="G170">
        <f t="shared" si="10"/>
        <v>3.7492112355382194</v>
      </c>
      <c r="H170">
        <f t="shared" si="11"/>
        <v>5.8372414416141662</v>
      </c>
      <c r="I170">
        <f t="shared" si="12"/>
        <v>1.0135462183639927</v>
      </c>
      <c r="J170">
        <f t="shared" si="13"/>
        <v>1.1277907402843483</v>
      </c>
    </row>
    <row r="171" spans="1:10" x14ac:dyDescent="0.25">
      <c r="A171">
        <f>Transient!A171/60000</f>
        <v>14.000633333333333</v>
      </c>
      <c r="B171">
        <f>AVERAGE(Transient!D167:D175)</f>
        <v>1.0181888877777778</v>
      </c>
      <c r="C171">
        <f>AVERAGE(Transient!C167:C175)</f>
        <v>1.0281110988888889</v>
      </c>
      <c r="D171">
        <f>AVERAGE(Transient!B167:B175)</f>
        <v>0.41505555666666671</v>
      </c>
      <c r="E171">
        <f>AVERAGE(Transient!E167:E175)</f>
        <v>0.60056666666666658</v>
      </c>
      <c r="G171">
        <f t="shared" si="10"/>
        <v>7.4489435363504208</v>
      </c>
      <c r="H171">
        <f t="shared" si="11"/>
        <v>14.302516195190753</v>
      </c>
      <c r="I171">
        <f t="shared" si="12"/>
        <v>3.013850847729846</v>
      </c>
      <c r="J171">
        <f t="shared" si="13"/>
        <v>29.01847171084902</v>
      </c>
    </row>
    <row r="172" spans="1:10" x14ac:dyDescent="0.25">
      <c r="A172">
        <f>Transient!A172/60000</f>
        <v>14.083983333333334</v>
      </c>
      <c r="B172">
        <f>AVERAGE(Transient!D168:D176)</f>
        <v>1.0174555522222224</v>
      </c>
      <c r="C172">
        <f>AVERAGE(Transient!C168:C176)</f>
        <v>1.0278666533333334</v>
      </c>
      <c r="D172">
        <f>AVERAGE(Transient!B168:B176)</f>
        <v>0.41487777888888888</v>
      </c>
      <c r="E172">
        <f>AVERAGE(Transient!E168:E176)</f>
        <v>0.6016555566666667</v>
      </c>
      <c r="G172">
        <f t="shared" si="10"/>
        <v>28.691474375015563</v>
      </c>
      <c r="H172">
        <f t="shared" si="11"/>
        <v>-52.445463605660194</v>
      </c>
      <c r="I172">
        <f t="shared" si="12"/>
        <v>3.9703024060741572</v>
      </c>
      <c r="J172">
        <f t="shared" si="13"/>
        <v>14.738669845613185</v>
      </c>
    </row>
    <row r="173" spans="1:10" x14ac:dyDescent="0.25">
      <c r="A173">
        <f>Transient!A173/60000</f>
        <v>14.167316666666666</v>
      </c>
      <c r="B173">
        <f>AVERAGE(Transient!D169:D177)</f>
        <v>1.0171555422222225</v>
      </c>
      <c r="C173">
        <f>AVERAGE(Transient!C169:C177)</f>
        <v>1.0276222088888889</v>
      </c>
      <c r="D173">
        <f>AVERAGE(Transient!B169:B177)</f>
        <v>0.41475555666666675</v>
      </c>
      <c r="E173">
        <f>AVERAGE(Transient!E169:E177)</f>
        <v>0.60098888555555552</v>
      </c>
      <c r="G173">
        <f t="shared" si="10"/>
        <v>-8.4374259113283543</v>
      </c>
      <c r="H173">
        <f t="shared" si="11"/>
        <v>-9.7658718055989766</v>
      </c>
      <c r="I173">
        <f t="shared" si="12"/>
        <v>4.0804508003590181</v>
      </c>
      <c r="J173">
        <f t="shared" si="13"/>
        <v>39.504551669593674</v>
      </c>
    </row>
    <row r="174" spans="1:10" x14ac:dyDescent="0.25">
      <c r="A174">
        <f>Transient!A174/60000</f>
        <v>14.25065</v>
      </c>
      <c r="B174">
        <f>AVERAGE(Transient!D170:D178)</f>
        <v>1.0165444355555557</v>
      </c>
      <c r="C174">
        <f>AVERAGE(Transient!C170:C178)</f>
        <v>1.0273110988888887</v>
      </c>
      <c r="D174">
        <f>AVERAGE(Transient!B170:B178)</f>
        <v>0.4145666655555556</v>
      </c>
      <c r="E174">
        <f>AVERAGE(Transient!E170:E178)</f>
        <v>0.60123332444444444</v>
      </c>
      <c r="G174">
        <f t="shared" si="10"/>
        <v>-10.091281318458432</v>
      </c>
      <c r="H174">
        <f t="shared" si="11"/>
        <v>-6.8525150435323505</v>
      </c>
      <c r="I174">
        <f t="shared" si="12"/>
        <v>9.5554308983511866</v>
      </c>
      <c r="J174">
        <f t="shared" si="13"/>
        <v>6.3194965041760875</v>
      </c>
    </row>
    <row r="175" spans="1:10" x14ac:dyDescent="0.25">
      <c r="A175">
        <f>Transient!A175/60000</f>
        <v>14.334183333333334</v>
      </c>
      <c r="B175">
        <f>AVERAGE(Transient!D171:D179)</f>
        <v>1.0163666555555555</v>
      </c>
      <c r="C175">
        <f>AVERAGE(Transient!C171:C179)</f>
        <v>1.0269444377777779</v>
      </c>
      <c r="D175">
        <f>AVERAGE(Transient!B171:B179)</f>
        <v>0.41414444333333339</v>
      </c>
      <c r="E175">
        <f>AVERAGE(Transient!E171:E179)</f>
        <v>0.60055554777777787</v>
      </c>
      <c r="G175">
        <f t="shared" si="10"/>
        <v>-1.5908582172859858</v>
      </c>
      <c r="H175">
        <f t="shared" si="11"/>
        <v>-5.1282804689548076</v>
      </c>
      <c r="I175">
        <f t="shared" si="12"/>
        <v>104.59663476363723</v>
      </c>
      <c r="J175">
        <f t="shared" si="13"/>
        <v>-36.927690500040327</v>
      </c>
    </row>
    <row r="176" spans="1:10" x14ac:dyDescent="0.25">
      <c r="A176">
        <f>Transient!A176/60000</f>
        <v>14.417283333333334</v>
      </c>
      <c r="B176">
        <f>AVERAGE(Transient!D172:D180)</f>
        <v>1.0160666588888889</v>
      </c>
      <c r="C176">
        <f>AVERAGE(Transient!C172:C180)</f>
        <v>1.0266999922222222</v>
      </c>
      <c r="D176">
        <f>AVERAGE(Transient!B172:B180)</f>
        <v>0.41391111111111112</v>
      </c>
      <c r="E176">
        <f>AVERAGE(Transient!E172:E180)</f>
        <v>0.59976666000000001</v>
      </c>
      <c r="G176">
        <f t="shared" si="10"/>
        <v>-2.3819693378644056</v>
      </c>
      <c r="H176">
        <f t="shared" si="11"/>
        <v>-2.4060429393888789</v>
      </c>
      <c r="I176">
        <f t="shared" si="12"/>
        <v>-7.5096618559138628</v>
      </c>
      <c r="J176">
        <f t="shared" si="13"/>
        <v>-10.5774290224828</v>
      </c>
    </row>
    <row r="177" spans="1:10" x14ac:dyDescent="0.25">
      <c r="A177">
        <f>Transient!A177/60000</f>
        <v>14.500633333333333</v>
      </c>
      <c r="B177">
        <f>AVERAGE(Transient!D173:D181)</f>
        <v>1.0155222166666666</v>
      </c>
      <c r="C177">
        <f>AVERAGE(Transient!C173:C181)</f>
        <v>1.0265777755555554</v>
      </c>
      <c r="D177">
        <f>AVERAGE(Transient!B173:B181)</f>
        <v>0.41397777888888887</v>
      </c>
      <c r="E177">
        <f>AVERAGE(Transient!E173:E181)</f>
        <v>0.59873332666666668</v>
      </c>
      <c r="G177">
        <f t="shared" si="10"/>
        <v>-3.5977525496260498</v>
      </c>
      <c r="H177">
        <f t="shared" si="11"/>
        <v>-0.99950913326645974</v>
      </c>
      <c r="I177">
        <f t="shared" si="12"/>
        <v>1.3172156810577949</v>
      </c>
      <c r="J177">
        <f t="shared" si="13"/>
        <v>-7.3515275248550607</v>
      </c>
    </row>
    <row r="178" spans="1:10" x14ac:dyDescent="0.25">
      <c r="A178">
        <f>Transient!A178/60000</f>
        <v>14.583983333333334</v>
      </c>
      <c r="B178">
        <f>AVERAGE(Transient!D174:D182)</f>
        <v>1.0149222233333335</v>
      </c>
      <c r="C178">
        <f>AVERAGE(Transient!C174:C182)</f>
        <v>1.0260888977777778</v>
      </c>
      <c r="D178">
        <f>AVERAGE(Transient!B174:B182)</f>
        <v>0.41404444666666662</v>
      </c>
      <c r="E178">
        <f>AVERAGE(Transient!E174:E182)</f>
        <v>0.59861110333333334</v>
      </c>
      <c r="G178">
        <f t="shared" si="10"/>
        <v>-3.0501774226552349</v>
      </c>
      <c r="H178">
        <f t="shared" si="11"/>
        <v>-3.6906617440724681</v>
      </c>
      <c r="I178">
        <f t="shared" si="12"/>
        <v>1.4796683625952272</v>
      </c>
      <c r="J178">
        <f t="shared" si="13"/>
        <v>-0.53916820092653228</v>
      </c>
    </row>
    <row r="179" spans="1:10" x14ac:dyDescent="0.25">
      <c r="A179">
        <f>Transient!A179/60000</f>
        <v>14.667533333333333</v>
      </c>
      <c r="B179">
        <f>AVERAGE(Transient!D175:D183)</f>
        <v>1.014837505</v>
      </c>
      <c r="C179">
        <f>AVERAGE(Transient!C175:C183)</f>
        <v>1.0260250099999999</v>
      </c>
      <c r="D179">
        <f>AVERAGE(Transient!B175:B183)</f>
        <v>0.41387500249999998</v>
      </c>
      <c r="E179">
        <f>AVERAGE(Transient!E175:E183)</f>
        <v>0.59779999375000004</v>
      </c>
      <c r="G179">
        <f t="shared" si="10"/>
        <v>-0.34256047621314001</v>
      </c>
      <c r="H179">
        <f t="shared" si="11"/>
        <v>-0.36795985134383208</v>
      </c>
      <c r="I179">
        <f t="shared" si="12"/>
        <v>-4.2795510705755495</v>
      </c>
      <c r="J179">
        <f t="shared" si="13"/>
        <v>-3.4159980365605471</v>
      </c>
    </row>
    <row r="180" spans="1:10" x14ac:dyDescent="0.25">
      <c r="A180">
        <f>Transient!A180/60000</f>
        <v>14.750633333333333</v>
      </c>
      <c r="B180">
        <f>AVERAGE(Transient!D176:D184)</f>
        <v>1.0146428699999999</v>
      </c>
      <c r="C180">
        <f>AVERAGE(Transient!C176:C184)</f>
        <v>1.02602858</v>
      </c>
      <c r="D180">
        <f>AVERAGE(Transient!B176:B184)</f>
        <v>0.41388571714285716</v>
      </c>
      <c r="E180">
        <f>AVERAGE(Transient!E176:E184)</f>
        <v>0.59824285285714285</v>
      </c>
      <c r="G180">
        <f t="shared" si="10"/>
        <v>-0.76925595030490579</v>
      </c>
      <c r="H180">
        <f t="shared" si="11"/>
        <v>2.0056072263975239E-2</v>
      </c>
      <c r="I180">
        <f t="shared" si="12"/>
        <v>0.20041803986606666</v>
      </c>
      <c r="J180">
        <f t="shared" si="13"/>
        <v>1.4588429893245725</v>
      </c>
    </row>
    <row r="181" spans="1:10" x14ac:dyDescent="0.25">
      <c r="A181">
        <f>Transient!A181/60000</f>
        <v>14.833966666666667</v>
      </c>
      <c r="B181">
        <f>AVERAGE(Transient!D177:D185)</f>
        <v>1.0143000100000001</v>
      </c>
      <c r="C181">
        <f>AVERAGE(Transient!C177:C185)</f>
        <v>1.0259333433333333</v>
      </c>
      <c r="D181">
        <f>AVERAGE(Transient!B177:B185)</f>
        <v>0.41390000333333332</v>
      </c>
      <c r="E181">
        <f>AVERAGE(Transient!E177:E185)</f>
        <v>0.59754999499999994</v>
      </c>
      <c r="G181">
        <f t="shared" si="10"/>
        <v>-1.2701000475195277</v>
      </c>
      <c r="H181">
        <f t="shared" si="11"/>
        <v>-0.5344271964835503</v>
      </c>
      <c r="I181">
        <f t="shared" si="12"/>
        <v>0.27098907820447221</v>
      </c>
      <c r="J181">
        <f t="shared" si="13"/>
        <v>-2.5899661823753601</v>
      </c>
    </row>
    <row r="182" spans="1:10" x14ac:dyDescent="0.25">
      <c r="A182">
        <f>Transient!A182/60000</f>
        <v>14.917299999999999</v>
      </c>
      <c r="B182">
        <f>AVERAGE(Transient!D178:D186)</f>
        <v>1.0139200220000002</v>
      </c>
      <c r="C182">
        <f>AVERAGE(Transient!C178:C186)</f>
        <v>1.0257000179999998</v>
      </c>
      <c r="D182">
        <f>AVERAGE(Transient!B178:B186)</f>
        <v>0.41392000399999995</v>
      </c>
      <c r="E182">
        <f>AVERAGE(Transient!E178:E186)</f>
        <v>0.59789999799999993</v>
      </c>
      <c r="G182">
        <f t="shared" si="10"/>
        <v>-1.2729110078830994</v>
      </c>
      <c r="H182">
        <f t="shared" si="11"/>
        <v>-1.2534961754193754</v>
      </c>
      <c r="I182">
        <f t="shared" si="12"/>
        <v>0.38815007882508618</v>
      </c>
      <c r="J182">
        <f t="shared" si="13"/>
        <v>1.0760901963378247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2017-04-24T04:11:09Z</dcterms:modified>
</cp:coreProperties>
</file>